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7065" tabRatio="792" activeTab="0"/>
  </bookViews>
  <sheets>
    <sheet name="1차 수서목록" sheetId="1" r:id="rId1"/>
  </sheets>
  <definedNames/>
  <calcPr fullCalcOnLoad="1"/>
</workbook>
</file>

<file path=xl/sharedStrings.xml><?xml version="1.0" encoding="utf-8"?>
<sst xmlns="http://schemas.openxmlformats.org/spreadsheetml/2006/main" count="3297" uniqueCount="1865">
  <si>
    <t>아리엘 안드레스 알마다 지음, 소냐 빔머 그림, 김정하 옮김</t>
  </si>
  <si>
    <t>테리 덴톤 지음, 천미나 옮김</t>
  </si>
  <si>
    <t>완다 가그 지음, 정경임 옮김</t>
  </si>
  <si>
    <t>쓰치다 노부코 지음, 고향옥 옮김</t>
  </si>
  <si>
    <t>케빈 헹크스 글 그림, 이경혜 옮김</t>
  </si>
  <si>
    <t>요코제키 다이 지음, 권하영 옮김</t>
  </si>
  <si>
    <t>폴짝이</t>
  </si>
  <si>
    <t>현북스</t>
  </si>
  <si>
    <t>단추</t>
  </si>
  <si>
    <t>풀빛</t>
  </si>
  <si>
    <t>주먹밥</t>
  </si>
  <si>
    <t>공룡</t>
  </si>
  <si>
    <t>거인</t>
  </si>
  <si>
    <t>웃다 보면 알게 되는 저학년 고사성어</t>
  </si>
  <si>
    <t>울산창작동화실바람문학회 지음, 이정민 그림</t>
  </si>
  <si>
    <t>스마트폰으로 세상을 바꾸는 작은 영웅들</t>
  </si>
  <si>
    <t>패트리샤 폴라코 글.그림, 유수아 옮김</t>
  </si>
  <si>
    <t>방정환 지음, 허구 그림, 장정희 해설</t>
  </si>
  <si>
    <t>반구대 암각화 바위에 새긴 고래 이야기</t>
  </si>
  <si>
    <t>후지모토 무네지 지음, 신현주 옮김</t>
  </si>
  <si>
    <t>롭 아이브스 지음, 김경숙 옮김</t>
  </si>
  <si>
    <t>쉬지 베르제 지음, 백수린 옮김</t>
  </si>
  <si>
    <t>어린 여우를 위한 무서운 도시 이야기</t>
  </si>
  <si>
    <t>지구를 위해 모두가 채식할 수는 없지만</t>
  </si>
  <si>
    <t>임채영 지음, 김명진 그림, 정은주 감수</t>
  </si>
  <si>
    <t>2022년 제45회 이상문학상 작품집</t>
  </si>
  <si>
    <t>딱 하나만 잘 세면 되는 참 쉬운 책</t>
  </si>
  <si>
    <t>앨리스.윤희정.현보 지음, 정은정 그림</t>
  </si>
  <si>
    <t>신태훈.나승훈 글.그림, 홍훈기 감수</t>
  </si>
  <si>
    <t>미운 오리 새끼를 읽은 아기 오리 삼 남매</t>
  </si>
  <si>
    <t>너처럼 예쁜 동시, 나태주 동시 따라 쓰기</t>
  </si>
  <si>
    <t>루스 베이더 긴즈버그의 정의를 향한 여정</t>
  </si>
  <si>
    <t>초등학생을 위한 사회 교과 개념 잡기 1</t>
  </si>
  <si>
    <t>읽으면서 바로 써먹는 어린이 사자소학</t>
  </si>
  <si>
    <t>무엇이든 해결단 허팝 연구소 1~8권 세트</t>
  </si>
  <si>
    <t>국경일에는 어떤 수수께끼가 담겨 있을까?</t>
  </si>
  <si>
    <t>베아트리체 알레마냐 글.그림, 길미향 옮김</t>
  </si>
  <si>
    <t>레베카 도트르메르 지음, 이경혜 옮김</t>
  </si>
  <si>
    <t>초등 1학년 필수 어휘 100개의 기적</t>
  </si>
  <si>
    <t>코르넬리우스 지음, 토마소 카로치 그림</t>
  </si>
  <si>
    <t>교과서가 재밌어지는 2학년 국어 맞춤 동화</t>
  </si>
  <si>
    <t>민주주의를 지켜 나가야 하는 12가지 이유</t>
  </si>
  <si>
    <t>신태훈.나승훈 글.그림, 류진숙 감수</t>
  </si>
  <si>
    <t>왕 한번 잘못 뽑았다가 큰일 날 뻔했네</t>
  </si>
  <si>
    <t>내가 왜 최고의 엄마 아빠인지 알려 줄까?</t>
  </si>
  <si>
    <t>지구 어디에나 있는 바글바글 바이러스</t>
  </si>
  <si>
    <t>박희순 지음, 신기영 그림, 김순자 감수</t>
  </si>
  <si>
    <t>김수주 기획, 조승연 그림, 조인하 글</t>
  </si>
  <si>
    <t>옷장 위 배낭을 꺼낼 만큼 키가 크면</t>
  </si>
  <si>
    <t>베아트리체 알레마냐 지음, 나선희 옮김</t>
  </si>
  <si>
    <t>흔한남매  불꽃 튀는 우리말 1~5권</t>
  </si>
  <si>
    <t>데이비드 리치필드 글.그림, 김경미 옮김</t>
  </si>
  <si>
    <t>읽으면서 바로 써먹는 어린이 사자성어</t>
  </si>
  <si>
    <t>양희창 지음, Grace J(정하나) 그림</t>
  </si>
  <si>
    <t>채사장의 지대넓얕 1 : 권력의 탄생</t>
  </si>
  <si>
    <t>신통방통 수학 1~13 세트 - 전13권</t>
  </si>
  <si>
    <t>읽으면서 바로 써먹는 어린이 고사성어</t>
  </si>
  <si>
    <t>조영경 지음, 김정진 그림, 이빈 원작</t>
  </si>
  <si>
    <t>처음 읽는 그리스 로마 신화 1~6권 세트</t>
  </si>
  <si>
    <t>최재훈 지음, 송회석 그림, 남성현 감수</t>
  </si>
  <si>
    <t>내가 왜 특별한 집을 짓는지 알려 줄까?</t>
  </si>
  <si>
    <t>안느-엘렌 뒤브레이 지음, 라미파 옮김</t>
  </si>
  <si>
    <t>민 레 지음, 댄 샌탯 그림, 노은정 옮김</t>
  </si>
  <si>
    <t>장성익 지음, 방상호 그림, 윤순진 감수</t>
  </si>
  <si>
    <t>초등 수학 공부를 위한 수학 종이접기</t>
  </si>
  <si>
    <t>앤디 그리피스 지음, 테리 덴톤 그림</t>
  </si>
  <si>
    <t>별별 행성과 은하계로 판타스틱 우주 탐험</t>
  </si>
  <si>
    <t>곽재식 지음, 전명진 그림, 안정준 감수</t>
  </si>
  <si>
    <t>사회 선생님이 들려주는 공정무역 이야기</t>
  </si>
  <si>
    <t>작은 종이 봉지의 아주 특별한 이야기</t>
  </si>
  <si>
    <t>요리조리 뜯어보는 기계의 구조와 원리</t>
  </si>
  <si>
    <t>박생강 지음, 오승민 그림, 김성미 꾸밈</t>
  </si>
  <si>
    <t>설민석의 삼국지 대모험 1~6권 세트</t>
  </si>
  <si>
    <t>최우빈 그림, 서지원 글, 김헌 기획</t>
  </si>
  <si>
    <t>자코미누스 : 달과 철학을 사랑한 토끼</t>
  </si>
  <si>
    <t>초등 교과서 과학 실험 : 과학 수사 1</t>
  </si>
  <si>
    <t>보이지 않는 곳에서 애쓰고 있는 너에게</t>
  </si>
  <si>
    <t>윤자영 지음, 은정지음(김은정) 그림</t>
  </si>
  <si>
    <t>디즈니 기묘한 소원 2 : 최고의 아이</t>
  </si>
  <si>
    <t>강민경 지음, 김도연 그림, 박지원 원작</t>
  </si>
  <si>
    <t>베아트리체 알레마냐 지음, 김윤진 옮김</t>
  </si>
  <si>
    <t>김수경 지음, 이갑규 그림, 권순긍 감수</t>
  </si>
  <si>
    <t>권오준 지음, 정문주 그림, 이재갑 감수</t>
  </si>
  <si>
    <t>유대영 지음, 홍거북 그림, 김창환 감수</t>
  </si>
  <si>
    <t>폴커 키츠.마누엘 투쉬 지음, 김희상 옮김</t>
  </si>
  <si>
    <t>읽으면서 바로 써먹는 어린이 수수께끼</t>
  </si>
  <si>
    <t>이매뉴얼 월러스틴 지음, 박구병 옮김</t>
  </si>
  <si>
    <t>소피는 할 수 있어, 진짜진짜 할 수 있어</t>
  </si>
  <si>
    <t>페미니스트 엄마와 초딩 아들의 성적 대화</t>
  </si>
  <si>
    <t>안소연 지음, 임광희 그림, 소재용 감수</t>
  </si>
  <si>
    <t>원자에서 우주까지 과학 수업 시간입니다</t>
  </si>
  <si>
    <t>채사장의 지대넓얕 2 : 자본이라는 신</t>
  </si>
  <si>
    <t>전지은 지음, 유영근 그림, 노규식 감수</t>
  </si>
  <si>
    <t>이창숙 지음, 국민지 그림, 박현희 감수</t>
  </si>
  <si>
    <t>2022 제13회 젊은작가상 수상작품집</t>
  </si>
  <si>
    <t>러닝퍼실리테이션 가르치지 말고 배우게 하라</t>
  </si>
  <si>
    <t>초등 교과서 과학 실험 : 과학 수사 2</t>
  </si>
  <si>
    <t>코리 R. 테이버 지음, 노은정 옮김</t>
  </si>
  <si>
    <t>백조은.이연우 지음, 이유진 외 감수</t>
  </si>
  <si>
    <t>일러스트레이터 에런의 첫 번째 이야기</t>
  </si>
  <si>
    <t>디즈니 기묘한 소원 1 : 새로운 친구들</t>
  </si>
  <si>
    <t>정명섭.남유하.김이환 지음, 박현주 그림</t>
  </si>
  <si>
    <t>라슈미 시르데슈판드 지음, 이하영 옮김</t>
  </si>
  <si>
    <t>연암 박지원, 살아 있는 고전을 남기다</t>
  </si>
  <si>
    <t>브레드이발소(한솔수북) 1~6권 세트</t>
  </si>
  <si>
    <t>찾아봐요! 복작복작 서울에 사는 동물들</t>
  </si>
  <si>
    <t>읽으면서 바로 써먹는 어린이 명심보감</t>
  </si>
  <si>
    <t>아스트리드 린드그렌 지음, 마리트 퇴른크비스트 그림, 김라합 옮김</t>
  </si>
  <si>
    <t>프랑수아즈 베크 지음, 헤르만 판 더 베이데번 그림, 이정희 옮김</t>
  </si>
  <si>
    <t>마크 슐먼 지음, 세르주 블로크 그림, 정회성 옮김, 박성혁 감수</t>
  </si>
  <si>
    <t>레이나 올리비에.카렐 클레스 지음, 스테피 파드모스 그림, 김미선 옮김</t>
  </si>
  <si>
    <t>메이리그 보엔.레이철 보엔 지음, 다니엘 프로스트 그림, 김지혜 옮김</t>
  </si>
  <si>
    <t>크리스티나 샤르마허-슈라이버 지음, 슈테파니 마리안 그림, 박종대 옮김</t>
  </si>
  <si>
    <t>플로랑스 티나르 지음, 뱅자맹 플루 그림, 이선민 옮김, 권오길 감수</t>
  </si>
  <si>
    <t>내셔널지오그래픽 키즈 지음, 이한음.김아림 옮김, 맹승호 외 감수</t>
  </si>
  <si>
    <t>마이테 카란사 지음, 이라체 로페스 데 무나인 그림, 김정하 옮김</t>
  </si>
  <si>
    <t>로사 티치아나 브루노 지음, 파올로 프로이에티 그림, 이정자 옮김</t>
  </si>
  <si>
    <t>케이트 메스너 지음, 질리언 니켈 그림, 이원경 옮김, 김태우 도움글</t>
  </si>
  <si>
    <t>김승자.정미화 지음, 투윙스 외 그림, 흔한컴퍼니 감수, 흔한남매 원작</t>
  </si>
  <si>
    <t>프랑수아 모렐 지음, 로낭 바델 그림, 김이슬 옮김, 장하나 해설</t>
  </si>
  <si>
    <t>국립과천과학관 이영주.국립과천과학관 조현진.국립과천과학관 한도욱 지음</t>
  </si>
  <si>
    <t>우주비행사는 어떻게 똥을 쌀까?</t>
  </si>
  <si>
    <t>나젤리 페로 지음, 김현아 옮김</t>
  </si>
  <si>
    <t>서로를 이해하는 가장 올바른 방법</t>
  </si>
  <si>
    <t>이혜진.송미영 지음, 이경석 그림</t>
  </si>
  <si>
    <t>다나카 기요 지음, 김숙 옮김</t>
  </si>
  <si>
    <t>머리가 좋아지는 똑똑 종이접기</t>
  </si>
  <si>
    <t>유강희 지음, 가애(정가애) 그림</t>
  </si>
  <si>
    <t>김성화.권수진 지음, 백두리 그림</t>
  </si>
  <si>
    <t>꼬마 토끼의 두근두근 숲속 모험</t>
  </si>
  <si>
    <t>그레이트BOOKS(그레이트북스)</t>
  </si>
  <si>
    <t>소피가 속상하면, 너무너무 속상하면</t>
  </si>
  <si>
    <t>스콧 토드넘 지음, 김정은 옮김</t>
  </si>
  <si>
    <t>토니 퍼실 지음, 이순영 옮김</t>
  </si>
  <si>
    <t>베라 스트레인지 지음, 이윤정 옮김</t>
  </si>
  <si>
    <t>아홉 살 공부 습관 사전 : 실천</t>
  </si>
  <si>
    <t>읽으면서 바로 써먹는 어린이 영단어</t>
  </si>
  <si>
    <t>여기는 모두섬 문화를 배웁니다</t>
  </si>
  <si>
    <t>브리타 테켄트럽 지음, 김서정 옮김</t>
  </si>
  <si>
    <t>해리엇 브런들 지음, 이계순 옮김</t>
  </si>
  <si>
    <t>정재승의 인간 탐구 보고서 7</t>
  </si>
  <si>
    <t>느낌표</t>
  </si>
  <si>
    <t>오늘책</t>
  </si>
  <si>
    <t>메아리</t>
  </si>
  <si>
    <t>라곰</t>
  </si>
  <si>
    <t>빨간콩</t>
  </si>
  <si>
    <t>달밤에</t>
  </si>
  <si>
    <t>엔미 사키코 지음, 가와하라 미즈마루 그림, 권남희 옮김, 정선화 도움글</t>
  </si>
  <si>
    <t>린다 달링 해먼드.프랭크 애덤슨.비에른 오스트랜드 엮음, 심성보 외 옮김</t>
  </si>
  <si>
    <t>김덕영 그림, 이현진 외 글, 최진수 감수, 정현철 외 기획, 흔한남매 원작</t>
  </si>
  <si>
    <t>로사리오 에스포지토 라 로싸 지음, 빈첸조 델 베키오 그림, 황지영 옮김</t>
  </si>
  <si>
    <t>얀 파울 스퀴턴 지음, 메디 오베렌도르프 그림, 정신재 옮김, 김산하 감수</t>
  </si>
  <si>
    <t>에그박사 지음, 홍종현 그림, 박송이 글, CJ ENM 다이아 티비 감수</t>
  </si>
  <si>
    <t>김다원 지음, 김석 그림</t>
  </si>
  <si>
    <t>박현숙 지음, 원유미 그림</t>
  </si>
  <si>
    <t>상자 속으로 들어간 여우</t>
  </si>
  <si>
    <t>염희정 지음, 모지애 그림</t>
  </si>
  <si>
    <t>엉뚱하지만 과학입니다 1</t>
  </si>
  <si>
    <t>이상교 지음, 노석미 그림</t>
  </si>
  <si>
    <t>우리는 인기 만점 1학년</t>
  </si>
  <si>
    <t>매기 리 지음, 김지연 옮김</t>
  </si>
  <si>
    <t>소원 코딱지를 드릴게요</t>
  </si>
  <si>
    <t>이 집은 나를 위한 집</t>
  </si>
  <si>
    <t>류윤환 지음, 경자 그림</t>
  </si>
  <si>
    <t>에그박사의 닮은꼴 사파리</t>
  </si>
  <si>
    <t>나나가 집으로 돌아온 날</t>
  </si>
  <si>
    <t>소년들을 위한 내 몸 안내서</t>
  </si>
  <si>
    <t>건방이의 초강력 수련기 4</t>
  </si>
  <si>
    <t>윤여림 지음, 김소라 그림</t>
  </si>
  <si>
    <t>참 신기한 변화 이야기</t>
  </si>
  <si>
    <t>브로콜리지만 사랑받고 싶어</t>
  </si>
  <si>
    <t>박종진 지음, 송선옥 그림</t>
  </si>
  <si>
    <t>강미희 지음, 윤봉선 그림</t>
  </si>
  <si>
    <t>김원아 지음, 김소희 그림</t>
  </si>
  <si>
    <t>건방이의 초강력 수련기 3</t>
  </si>
  <si>
    <t>이규희 지음, 한수진 그림</t>
  </si>
  <si>
    <t>김용안 글, 홍선주 그림</t>
  </si>
  <si>
    <t>전래동요, 권문희 그림</t>
  </si>
  <si>
    <t>수상한 책방과 놀자 할아버지</t>
  </si>
  <si>
    <t>방주현 지음, 난다 그림</t>
  </si>
  <si>
    <t>유백순 지음, 손정민 그림</t>
  </si>
  <si>
    <t>박신식 지음, 나일영 그림</t>
  </si>
  <si>
    <t>설민석의 세계사 대모험 12</t>
  </si>
  <si>
    <t>조용한 마을의 공유경제 소동</t>
  </si>
  <si>
    <t>김시민 지음, 양혜민 그림</t>
  </si>
  <si>
    <t>예영 지음, 오승민 그림</t>
  </si>
  <si>
    <t>위풍당당 여우 꼬리 2</t>
  </si>
  <si>
    <t>비밀의 보석 가게 마석관 2</t>
  </si>
  <si>
    <t>알파세대를 위한 만능 글쓰기</t>
  </si>
  <si>
    <t>난 내 이름이 참 좋아!</t>
  </si>
  <si>
    <t>천미진 지음, 강은옥 그림</t>
  </si>
  <si>
    <t>레오의 완벽한 초등 생활</t>
  </si>
  <si>
    <t>어느 작은 물방울 이야기</t>
  </si>
  <si>
    <t>해피이선생 지음, 홍차 그림</t>
  </si>
  <si>
    <t>아하 한글 단어 만들기 1</t>
  </si>
  <si>
    <t>향기를 만드는 말의 정원</t>
  </si>
  <si>
    <t>건방이의 초강력 수련기 2</t>
  </si>
  <si>
    <t>천효정 지음, 이정태 그림</t>
  </si>
  <si>
    <t>쉿! 책 속에 용이 있어!</t>
  </si>
  <si>
    <t>홍민정 지음, 김무연 그림</t>
  </si>
  <si>
    <t>조경희 지음, 시미씨 그림</t>
  </si>
  <si>
    <t>고양이 해결사 깜냥 3</t>
  </si>
  <si>
    <t>한세미 글, 대성 그림</t>
  </si>
  <si>
    <t>이승민 지음, 하민석 그림</t>
  </si>
  <si>
    <t>천하무적 개냥이 수사대 2</t>
  </si>
  <si>
    <t>모두 모두 안녕하세요!</t>
  </si>
  <si>
    <t>빵도둑 vs 가짜 빵도둑</t>
  </si>
  <si>
    <t>조정인 지음, 전미화 그림</t>
  </si>
  <si>
    <t>숨고 싶을 땐, 카멜레온</t>
  </si>
  <si>
    <t>허승환 지음, 허예은 그림</t>
  </si>
  <si>
    <t>설민석의 세계사 대모험 9</t>
  </si>
  <si>
    <t>이선희 지음, 뜬금 그림</t>
  </si>
  <si>
    <t>최형미 지음, 김현영 그림</t>
  </si>
  <si>
    <t>류미정 지음, 이현정 그림</t>
  </si>
  <si>
    <t>박현숙 지음, 윤유리 그림</t>
  </si>
  <si>
    <t>여덟 공주와 마법 거울</t>
  </si>
  <si>
    <t>홍지연 지음, 지문 그림</t>
  </si>
  <si>
    <t>정은정 지음, 정인하 그림</t>
  </si>
  <si>
    <t>한상순 지음, 임수진 그림</t>
  </si>
  <si>
    <t>최형미 지음, 원유미 그림</t>
  </si>
  <si>
    <t>김화요 지음, 오윤화 그림</t>
  </si>
  <si>
    <t>전경남 지음, 홍기한 그림</t>
  </si>
  <si>
    <t>내 강아지 마음 상담소</t>
  </si>
  <si>
    <t>전정임 지음, 메 그림</t>
  </si>
  <si>
    <t>설민석의 세계사 대모험 10</t>
  </si>
  <si>
    <t>소중해 소중해 나도 너도</t>
  </si>
  <si>
    <t>몰리 뱅 지음, 최나야 옮김</t>
  </si>
  <si>
    <t>유럽과 역사 없는 사람들</t>
  </si>
  <si>
    <t>박현경.김운기.한진현 지음</t>
  </si>
  <si>
    <t>설민석의 한국사 대모험 19</t>
  </si>
  <si>
    <t>이혜원 지음, 강은옥 그림</t>
  </si>
  <si>
    <t>꼴찌 마녀 밀드레드 3</t>
  </si>
  <si>
    <t>스트레스를 날려 버린 키라</t>
  </si>
  <si>
    <t>채은하 지음, 오승민 그림</t>
  </si>
  <si>
    <t>나태주 지음, 윤문영 그림</t>
  </si>
  <si>
    <t>십 년 가게와 마법사들 3</t>
  </si>
  <si>
    <t>테크빌교육(즐거운학교)</t>
  </si>
  <si>
    <t>오정택 그림, 허은미 글</t>
  </si>
  <si>
    <t>윤여림 지음, 김고은 그림</t>
  </si>
  <si>
    <t>참 좋다! 2학년 동시</t>
  </si>
  <si>
    <t>김기정 지음, 전민걸 그림</t>
  </si>
  <si>
    <t>백수연 지음, 홍그림 그림</t>
  </si>
  <si>
    <t>뉴 터보엔진 미니카 종이접기</t>
  </si>
  <si>
    <t>권정생 지음, 김용철 그림</t>
  </si>
  <si>
    <t>이경혜 지음, 김이조 그림</t>
  </si>
  <si>
    <t>김남중 지음, 이형진 그림</t>
  </si>
  <si>
    <t>한미호 글, 김유대 그림</t>
  </si>
  <si>
    <t>김성호 지음, 강은옥 그림</t>
  </si>
  <si>
    <t>기분이 좋아, 내가 나라서</t>
  </si>
  <si>
    <t>류형선 지음, 이명애 그림</t>
  </si>
  <si>
    <t>홍민정 지음, 김재희 그림</t>
  </si>
  <si>
    <t>투명 강아지 아무개의 마법</t>
  </si>
  <si>
    <t>강정연 지음, 한상언 그림</t>
  </si>
  <si>
    <t>엄마 감옥을 탈출할 거야</t>
  </si>
  <si>
    <t>쓰레기 귀신이 나타났다!</t>
  </si>
  <si>
    <t>옥효진 지음, 김미연 그림</t>
  </si>
  <si>
    <t>신소영 지음, 모예진 그림</t>
  </si>
  <si>
    <t>김해우 지음, 한수언 그림</t>
  </si>
  <si>
    <t>서정오 지음, 강우근 그림</t>
  </si>
  <si>
    <t>장세현 지음, 이경국 그림</t>
  </si>
  <si>
    <t>이라일라 지음, 박현주 그림</t>
  </si>
  <si>
    <t>자전거가 지구를 살려요</t>
  </si>
  <si>
    <t>박미연 지음, 박냠 그림</t>
  </si>
  <si>
    <t>명소정 지음, 이솔 그림</t>
  </si>
  <si>
    <t>권정민 지음, 류주영 그림</t>
  </si>
  <si>
    <t>권오준 지음, 경혜원 그림</t>
  </si>
  <si>
    <t>불붙은 링을 뛰어넘는 소년</t>
  </si>
  <si>
    <t>김성범 지음, 조경희 그림</t>
  </si>
  <si>
    <t>이렇게 멋진 꼬리 봤어?</t>
  </si>
  <si>
    <t>고양이 해결사 깜냥 1</t>
  </si>
  <si>
    <t>곰출판</t>
  </si>
  <si>
    <t>집</t>
  </si>
  <si>
    <t>딸</t>
  </si>
  <si>
    <t>놀</t>
  </si>
  <si>
    <t>발가락</t>
  </si>
  <si>
    <t>뜀틀의 학교 탈출</t>
  </si>
  <si>
    <t>떴다! 배달룡 선생님</t>
  </si>
  <si>
    <t>나태평과 진지해</t>
  </si>
  <si>
    <t>나와 다른 너에게</t>
  </si>
  <si>
    <t>인절미 시집가는 날</t>
  </si>
  <si>
    <t>꿀꺽! 돼지 저금통</t>
  </si>
  <si>
    <t>무궁화꽃이 피었습니다</t>
  </si>
  <si>
    <t>고양이는 너무해</t>
  </si>
  <si>
    <t>잘만 3형제 방랑기</t>
  </si>
  <si>
    <t>공룡개미 개미공룡</t>
  </si>
  <si>
    <t>마지막 레벨 업</t>
  </si>
  <si>
    <t>나의 아기 오리에게</t>
  </si>
  <si>
    <t>내가 모르는 사이에</t>
  </si>
  <si>
    <t>겨울은 어떤 곳이야?</t>
  </si>
  <si>
    <t>길고양이 실종 사건</t>
  </si>
  <si>
    <t>시금털털 막걸리</t>
  </si>
  <si>
    <t>함께자람(교학사)</t>
  </si>
  <si>
    <t>암행어사의 비밀 수첩</t>
  </si>
  <si>
    <t>어스름 나라에서</t>
  </si>
  <si>
    <t>다르면서 같은 우리</t>
  </si>
  <si>
    <t>슈퍼파워! 곤충 배틀</t>
  </si>
  <si>
    <t>김겨울 외 지음</t>
  </si>
  <si>
    <t>뼈뼈 사우루스 13</t>
  </si>
  <si>
    <t>북멘토(도서출판)</t>
  </si>
  <si>
    <t>똥 묻은 세계사</t>
  </si>
  <si>
    <t>고릴라 형과 오로라</t>
  </si>
  <si>
    <t>루리, 어떡해!</t>
  </si>
  <si>
    <t>오리 부리 이야기</t>
  </si>
  <si>
    <t>전국사회교사모임 지음</t>
  </si>
  <si>
    <t>귀하니까 예쁘지</t>
  </si>
  <si>
    <t>금순이가 기다립니다</t>
  </si>
  <si>
    <t>꼬마 구름 미스티</t>
  </si>
  <si>
    <t>민들레사자의 꿈</t>
  </si>
  <si>
    <t>놀러 가도 돼?</t>
  </si>
  <si>
    <t>내 이름을 들려줄게</t>
  </si>
  <si>
    <t>나 오늘 공룡됐어</t>
  </si>
  <si>
    <t>백정의 아들, 염</t>
  </si>
  <si>
    <t>눈물 쏙 매운 떡볶이</t>
  </si>
  <si>
    <t>세종대왕을 찾아라</t>
  </si>
  <si>
    <t>나는 나를 지켜요</t>
  </si>
  <si>
    <t>올리의 금빛 조개</t>
  </si>
  <si>
    <t>내 멋대로 산타 뽑기</t>
  </si>
  <si>
    <t>예술의 도시, 파리</t>
  </si>
  <si>
    <t>여름이의 새 구두</t>
  </si>
  <si>
    <t>과학 탐정스 1</t>
  </si>
  <si>
    <t>시간을 파는 가게</t>
  </si>
  <si>
    <t>반려인간 산책시키기</t>
  </si>
  <si>
    <t>다시 그려도 괜찮아</t>
  </si>
  <si>
    <t>두 마리 당장 빠져!</t>
  </si>
  <si>
    <t>놓지 마 과학! 16</t>
  </si>
  <si>
    <t>정하나 외 지음</t>
  </si>
  <si>
    <t>모자가 날아가면</t>
  </si>
  <si>
    <t>모두 다 꽃이야</t>
  </si>
  <si>
    <t>왼손잡이 달팽이</t>
  </si>
  <si>
    <t>손보미 외 지음</t>
  </si>
  <si>
    <t>비비투(VIVI2)</t>
  </si>
  <si>
    <t>사서가 된 고양이</t>
  </si>
  <si>
    <t>헷갈리는 미로 나라</t>
  </si>
  <si>
    <t>교사를 일깨우는 사유</t>
  </si>
  <si>
    <t>뭐라고 부를까?</t>
  </si>
  <si>
    <t>너랑 친구 안 할래!</t>
  </si>
  <si>
    <t>편의점 비밀 요원</t>
  </si>
  <si>
    <t>수학 탐정스 4</t>
  </si>
  <si>
    <t>엄마는 트롯 가수</t>
  </si>
  <si>
    <t>나도 투표했어!</t>
  </si>
  <si>
    <t>오래된 트럭 이야기</t>
  </si>
  <si>
    <t>꼬마 시인의 하루</t>
  </si>
  <si>
    <t>초등 정치 수업</t>
  </si>
  <si>
    <t>연두세상 편집부 지음</t>
  </si>
  <si>
    <t>나는 너무 평범해</t>
  </si>
  <si>
    <t>마법의 빨간 공</t>
  </si>
  <si>
    <t>김미경 외 지음</t>
  </si>
  <si>
    <t>똥덩어리 삼총사</t>
  </si>
  <si>
    <t>강경수 글.그림</t>
  </si>
  <si>
    <t>그렇게 보지 마세요</t>
  </si>
  <si>
    <t>임솔아 외 지음</t>
  </si>
  <si>
    <t>정재승의 인간 탐구 보고서 5</t>
  </si>
  <si>
    <t>엠마 야렛 지음, 이순영 옮김</t>
  </si>
  <si>
    <t>수학 명문 학교, 아스트로 아카데미</t>
  </si>
  <si>
    <t>스마트폰을 쓸 때도 물이 필요해!</t>
  </si>
  <si>
    <t>무라카미 하루키 지음, 홍은주 옮김</t>
  </si>
  <si>
    <t>안트예 담 지음, 유혜자 옮김</t>
  </si>
  <si>
    <t>어려도 지구는 우리가 구할 거야!</t>
  </si>
  <si>
    <t>배성호.문순창 지음, 김영화 그림</t>
  </si>
  <si>
    <t>테푸할아버지의 신기한 요술 테이프</t>
  </si>
  <si>
    <t>정재승의 인간 탐구 보고서 8</t>
  </si>
  <si>
    <t>신통방통 우리나라 세트 - 전13권</t>
  </si>
  <si>
    <t>국립과천과학관 박진희.유수정 지음</t>
  </si>
  <si>
    <t>조인하 지음, 조승연 그림, 이승남</t>
  </si>
  <si>
    <t>아민 그레더 지음, 황연재 옮김</t>
  </si>
  <si>
    <t>아주 옛날에는 사람이 안 살았다는데</t>
  </si>
  <si>
    <t>필립 베히터 지음, 김영진 옮김</t>
  </si>
  <si>
    <t>경계선 지능 아동의 정서사회성</t>
  </si>
  <si>
    <t>알렉스 노게스 지음, 마이렌 아시아인 로라 그림, 권지현 옮김</t>
  </si>
  <si>
    <t>에릭 마티베 지음, 올리비에-마르크 나델 그림, 이충호 옮김</t>
  </si>
  <si>
    <t>키즈 트리비아 클럽 지음, 가토 노리코 그림, 이미경 옮김</t>
  </si>
  <si>
    <t>앙겔라 좀머-보덴부르크 지음, 파키나미 그림, 이은주 옮김</t>
  </si>
  <si>
    <t>마이크 브라운로우 지음, 사이먼 리커티 그림, 노은정 옮김</t>
  </si>
  <si>
    <t>이것저것들의 하루 3 : 갯벌, 한라산 그리고 고추장의 하루</t>
  </si>
  <si>
    <t>원종우.최향숙 지음, 임다와 그림, 와이즈만 영재교육연구소 감수</t>
  </si>
  <si>
    <t>피에르 라바쇠르 지음, 세바스티앵 셰브레 그림, 이세진 옮김</t>
  </si>
  <si>
    <t>린다 볼프스그루버 지음, 지노 알베르티 그림, 유혜자 옮김</t>
  </si>
  <si>
    <t>안나 파슈키에비츠 지음, 카시아 발렌티노비츠 그림, 최성은 옮김</t>
  </si>
  <si>
    <t>흔한남매 지음, 조병주 그림, 강효미 글, 흔한컴퍼니 감수</t>
  </si>
  <si>
    <t>다인.이준범 지음, 주영휘 그림, 권정생 어린이 문화 재단 감수</t>
  </si>
  <si>
    <t>카밀라 드 라 베도예 지음, 브리타 테큰트럽 그림, 이한음 옮김</t>
  </si>
  <si>
    <t>아나벨 라메르스 지음, 아네크 지멘스마 그림, 허은미 옮김</t>
  </si>
  <si>
    <t>파스칼 프레보 지음, 안느-샤를로트 고티에 그림, 김보희 옮김</t>
  </si>
  <si>
    <t>에이미 크루즈 로젠탈 지음, 탐 리히텐헬드 그림, 용희진 옮김</t>
  </si>
  <si>
    <t>이반 에두아르도 무뇨스 지음, 알베르토 몬트 그림, 김지애 옮김</t>
  </si>
  <si>
    <t>에마누엘라 나바 지음, 시모나 물라차니 그림, 김경연 옮김</t>
  </si>
  <si>
    <t>크리스티나 슈타인라인 지음, 미케 샤이어 그림, 박종대 옮김</t>
  </si>
  <si>
    <t>위베르 리브스 외 지음, 다니엘 카자나브 그림, 문박엘리 옮김</t>
  </si>
  <si>
    <t>장 프랑수아 샤바 지음, 클로틸드 페랭 그림, 김헤니 옮김</t>
  </si>
  <si>
    <t>시금치</t>
  </si>
  <si>
    <t>깜장이</t>
  </si>
  <si>
    <t>바우솔</t>
  </si>
  <si>
    <t>이지북</t>
  </si>
  <si>
    <t>드니스 시클루나 지음, 정영은 옮김</t>
  </si>
  <si>
    <t>정재승의 인간 탐구 보고서 4</t>
  </si>
  <si>
    <t>유수진 외 지음, 조현숙 외 그림</t>
  </si>
  <si>
    <t>미치오 슈스케 지음, 김은모 옮김</t>
  </si>
  <si>
    <t>어린이를 위한 우리말 어감 사전</t>
  </si>
  <si>
    <t>신형건 지음, 김유대 외 그림</t>
  </si>
  <si>
    <t>몰리 뱅 글.그림, 박수현 옮김</t>
  </si>
  <si>
    <t>무지막지 막무가내 폭탄 고양이</t>
  </si>
  <si>
    <t>어서 오세요, 휴남동 서점입니다</t>
  </si>
  <si>
    <t>생각이 자라는 그림책 토론 수업</t>
  </si>
  <si>
    <t>유키코 노리다케 지음, 이경혜 옮김</t>
  </si>
  <si>
    <t>바이러스를 이겨 낸 위대한 처음</t>
  </si>
  <si>
    <t>지미 리아오 지음, 문현선 옮김</t>
  </si>
  <si>
    <t>펠리치타 살라 지음, 권지현 옮김</t>
  </si>
  <si>
    <t>마이크 바필드 지음, 이은경 옮김</t>
  </si>
  <si>
    <t>춤추던 나비들은 어디에 숨었을까?</t>
  </si>
  <si>
    <t>야엘 프랑켈 지음, 김세실 옮김</t>
  </si>
  <si>
    <t>세상에서 제일 재밌는 종이접기</t>
  </si>
  <si>
    <t>이현서 외 지음, 김하랑 외 그림</t>
  </si>
  <si>
    <t>이장근 외 지음, 성영란 외 그림</t>
  </si>
  <si>
    <t>떠오름</t>
  </si>
  <si>
    <t>애니캔</t>
  </si>
  <si>
    <t>곰곰</t>
  </si>
  <si>
    <t>사파리</t>
  </si>
  <si>
    <t>허블</t>
  </si>
  <si>
    <t>북뱅크</t>
  </si>
  <si>
    <t>서명</t>
  </si>
  <si>
    <t>아르볼</t>
  </si>
  <si>
    <t>올리</t>
  </si>
  <si>
    <t>연번</t>
  </si>
  <si>
    <t>괴물원</t>
  </si>
  <si>
    <t>루호</t>
  </si>
  <si>
    <t>반짝이</t>
  </si>
  <si>
    <t>미세기</t>
  </si>
  <si>
    <t>북극곰</t>
  </si>
  <si>
    <t>다림</t>
  </si>
  <si>
    <t>쿵쿵</t>
  </si>
  <si>
    <t>달그림</t>
  </si>
  <si>
    <t>글송이</t>
  </si>
  <si>
    <t>글로연</t>
  </si>
  <si>
    <t>핑거</t>
  </si>
  <si>
    <t>스푼북</t>
  </si>
  <si>
    <t>책소유</t>
  </si>
  <si>
    <t>국수</t>
  </si>
  <si>
    <t>키즈엠</t>
  </si>
  <si>
    <t>달리</t>
  </si>
  <si>
    <t>한길사</t>
  </si>
  <si>
    <t>을파소</t>
  </si>
  <si>
    <t>맑은물</t>
  </si>
  <si>
    <t>파랑새</t>
  </si>
  <si>
    <t>삼성당</t>
  </si>
  <si>
    <t>리시오</t>
  </si>
  <si>
    <t>경옥</t>
  </si>
  <si>
    <t>혜다</t>
  </si>
  <si>
    <t>돌핀북</t>
  </si>
  <si>
    <t>여유당</t>
  </si>
  <si>
    <t>포르체</t>
  </si>
  <si>
    <t>기울어</t>
  </si>
  <si>
    <t>봄나무</t>
  </si>
  <si>
    <t>웨일북</t>
  </si>
  <si>
    <t>발행일</t>
  </si>
  <si>
    <t>그린북</t>
  </si>
  <si>
    <t>권수</t>
  </si>
  <si>
    <t>그물</t>
  </si>
  <si>
    <t>한은호</t>
  </si>
  <si>
    <t>김지영</t>
  </si>
  <si>
    <t>달괴물</t>
  </si>
  <si>
    <t>예림당</t>
  </si>
  <si>
    <t>산수야</t>
  </si>
  <si>
    <t>꿈터</t>
  </si>
  <si>
    <t>상수리</t>
  </si>
  <si>
    <t>자존심</t>
  </si>
  <si>
    <t>반니</t>
  </si>
  <si>
    <t>길벗</t>
  </si>
  <si>
    <t>새벽길</t>
  </si>
  <si>
    <t>보림</t>
  </si>
  <si>
    <t>논장</t>
  </si>
  <si>
    <t>팜파스</t>
  </si>
  <si>
    <t>한울림</t>
  </si>
  <si>
    <t>고인돌</t>
  </si>
  <si>
    <t>봄개울</t>
  </si>
  <si>
    <t>진보주의 교육운동사</t>
  </si>
  <si>
    <t>교육을 가로막는 벽</t>
  </si>
  <si>
    <t>안녕, 아기 동물</t>
  </si>
  <si>
    <t>디지털 리터러시 교실</t>
  </si>
  <si>
    <t>그림 그리는 여우</t>
  </si>
  <si>
    <t>제시카 스톨러-콘라드 지음, 이장미 그림, 이현경 옮김</t>
  </si>
  <si>
    <t>수산나 이세른 지음, 로시오 보니야 그림, 김정하 옮김</t>
  </si>
  <si>
    <t>대니얼 카너먼 외 지음, 장진영 옮김, 안서원 감수</t>
  </si>
  <si>
    <t>다비드 칼리 지음, 아달지사 마셀라 그림, 최보민 옮김</t>
  </si>
  <si>
    <t>마이크 바필드 지음, 제스 브래들리 그림, 김현희 옮김</t>
  </si>
  <si>
    <t>에밀리 호킨스 지음, 다니엘 프로스트 그림, 고유경 옮김</t>
  </si>
  <si>
    <t>안드레아 비티 지음, 데이비드 로버츠 그림, 김혜진 옮김</t>
  </si>
  <si>
    <t>존 셰스카 지음, 스티븐 와인버그 그림, 노은정 옮김</t>
  </si>
  <si>
    <t>클레르 르쾨브르 지음, 시몽 바이 그림, 김보희 옮김</t>
  </si>
  <si>
    <t>프란카 페리니 지음, 안나 페드론 그림, 황연재 옮김</t>
  </si>
  <si>
    <t>주세페 칼리체티 지음, 노에미 볼라 그림, 김지우 옮김</t>
  </si>
  <si>
    <t>매트 헤이그 지음, 크리스 몰드 그림, 최현경 옮김</t>
  </si>
  <si>
    <t>키아라 메잘라마 지음, 레자 달반드 그림, 이세진 옮김</t>
  </si>
  <si>
    <t>우리는 여전히 삶을 사랑하는가</t>
  </si>
  <si>
    <t>나는 여덟 살, 학교에 갑니다</t>
  </si>
  <si>
    <t>신디 더비 지음, 이숙진 옮김</t>
  </si>
  <si>
    <t>잭키 마론과 사라진 이야기 모자</t>
  </si>
  <si>
    <t>미카 아처 지음, 김난령 옮김</t>
  </si>
  <si>
    <t>소중한 한 표, 누구를 뽑을까?</t>
  </si>
  <si>
    <t>김미희 지음, 정인성.천복주 그림</t>
  </si>
  <si>
    <t>후안 엔리케스 지음, 이경식 옮김</t>
  </si>
  <si>
    <t>신기하고 특이하고 이상한 능력자</t>
  </si>
  <si>
    <t>알베르토 로트 지음, 박서경 옮김</t>
  </si>
  <si>
    <t>키티 크라우더 지음, 이주희 옮김</t>
  </si>
  <si>
    <t>벤저민 카터 헷 지음, 이선주 옮김</t>
  </si>
  <si>
    <t>로랑 카르동 지음, 김지연 옮김</t>
  </si>
  <si>
    <t>교육을 위한 메타버스 탐구생활</t>
  </si>
  <si>
    <t>장복이, 창대와 함께하는 열하일기</t>
  </si>
  <si>
    <t>D. B. 존슨 지음, 한정원 옮김</t>
  </si>
  <si>
    <t>마리아 라모스 지음, 윤경희 옮김</t>
  </si>
  <si>
    <t>이와이 도시오 글.그림, 김숙 옮김</t>
  </si>
  <si>
    <t>카리 허버트 지음, 홍민선 옮김</t>
  </si>
  <si>
    <t>신통방통 국어 세트 - 전11권</t>
  </si>
  <si>
    <t>FIKAJUNIOR(피카주니어)</t>
  </si>
  <si>
    <t>옛 이야기에서 생각 씨앗 찾기</t>
  </si>
  <si>
    <t>나는 당신이 행복했으면 좋겠습니다</t>
  </si>
  <si>
    <t>그땐 나도 우주를 헤엄칠 거야</t>
  </si>
  <si>
    <t>수탉은 왜 늦잠을 자지 않을까?</t>
  </si>
  <si>
    <t>기억해야 할 세계사 50 장면</t>
  </si>
  <si>
    <t>이한상 지음, 여기최병대 그림</t>
  </si>
  <si>
    <t>샤를로트 르메르 지음, 윤민정 옮김</t>
  </si>
  <si>
    <t>느릿느릿 느림보 신발과 친구들</t>
  </si>
  <si>
    <t>앨리슨 파렐 지음, 김보미 옮김</t>
  </si>
  <si>
    <t>초등학생을 위한 똑똑한 좋은 뉴스</t>
  </si>
  <si>
    <t>바다거북 코에 빨대가 꽂혀 있습니다</t>
  </si>
  <si>
    <t>루시아노 로사노 지음, 박재연 옮김</t>
  </si>
  <si>
    <t>마스다 미리 지음, 권남희 옮김</t>
  </si>
  <si>
    <t>고민이 있다면? 또래 상담소!</t>
  </si>
  <si>
    <t>잘했고 잘하고 있고 잘 될 것이다</t>
  </si>
  <si>
    <t>너는 어떤 사람이 되고 싶어?</t>
  </si>
  <si>
    <t>에릭 바튀 지음, 김영신 옮김</t>
  </si>
  <si>
    <t>STEAM 초등 과학 실험 캠프</t>
  </si>
  <si>
    <t>세상에서 가장 예쁜 종이접기책</t>
  </si>
  <si>
    <t>미리옹 말 지음, 김자연 옮김</t>
  </si>
  <si>
    <t>정재승의 인간 탐구 보고서 6</t>
  </si>
  <si>
    <t>미하엘 엔데 지음, 유혜자 옮김</t>
  </si>
  <si>
    <t>우리가 꼭 알아야 할 법 이야기</t>
  </si>
  <si>
    <t>엄지짱꽁냥소(자현.차영경) 지음</t>
  </si>
  <si>
    <t>서지원 외 지음, 유명희 외 그림</t>
  </si>
  <si>
    <t>안드레스 로페스 지음, 성소희 옮김</t>
  </si>
  <si>
    <t>어린이를 위한 바이러스 연구소</t>
  </si>
  <si>
    <t>씨 없는 수박은 어떻게 심어?</t>
  </si>
  <si>
    <t>박영수 지음, 잔나비(유남영) 그림</t>
  </si>
  <si>
    <t>읽으면서 바로 해 보는 어린이 게임</t>
  </si>
  <si>
    <t>신구 후미아키 지음, 김여진 옮김</t>
  </si>
  <si>
    <t>장성규(장풍) 지음, 김석 그림</t>
  </si>
  <si>
    <t>후지시마 에미코 지음, 권영선 옮김</t>
  </si>
  <si>
    <t>김자연 지음, 한유민 외 그림</t>
  </si>
  <si>
    <t>헤일리 웰즈 지음, 김여진 옮김</t>
  </si>
  <si>
    <t>마쓰오카 코우 지음, 황진희 옮김</t>
  </si>
  <si>
    <t>제임스 클리어 지음, 이한이 옮김</t>
  </si>
  <si>
    <t>생각이 자라는 나의 첫 서양고전</t>
  </si>
  <si>
    <t>도키 나쓰키 지음, 김숙 옮김</t>
  </si>
  <si>
    <t>소피 블랙올 지음, 김서정 옮김</t>
  </si>
  <si>
    <t>서석영 지음, 박현주 그림</t>
  </si>
  <si>
    <t>주나이다 지음, 송태욱 옮김</t>
  </si>
  <si>
    <t>원유순 지음, 김주경 그림</t>
  </si>
  <si>
    <t>유강희 지음, 밤코 그림</t>
  </si>
  <si>
    <t>박주혜 지음, 정인하 그림</t>
  </si>
  <si>
    <t>세상은 참 아름답고 멋져!</t>
  </si>
  <si>
    <t>권오삼 시, 오정택 그림</t>
  </si>
  <si>
    <t>허정윤 지음, 잠산 그림</t>
  </si>
  <si>
    <t>김개미 지음, 민승지 그림</t>
  </si>
  <si>
    <t>아빠 어릴 적 눈이 내리면</t>
  </si>
  <si>
    <t>큰 힘에는 큰 책임이 따른다</t>
  </si>
  <si>
    <t>물고기는 존재하지 않는다</t>
  </si>
  <si>
    <t>귀신도 반한 숲속 라면 가게</t>
  </si>
  <si>
    <t>강밀아 글, 안경희 그림</t>
  </si>
  <si>
    <t>오늘부터 배프! 베프!</t>
  </si>
  <si>
    <t>우진숙 지음, 권정민 그림</t>
  </si>
  <si>
    <t>주니어파랑새(파랑새어린이)</t>
  </si>
  <si>
    <t>이재민 지음, 안혜란 그림</t>
  </si>
  <si>
    <t>김수완 지음, 김수빈 그림</t>
  </si>
  <si>
    <t>대한민국 교육트렌드 2022</t>
  </si>
  <si>
    <t>어른들 안에는 아이가 산대</t>
  </si>
  <si>
    <t>그림책으로 시작하는 철학연습</t>
  </si>
  <si>
    <t>개념연결 초등 한국사 사전</t>
  </si>
  <si>
    <t>이병승 지음, 조태겸 그림</t>
  </si>
  <si>
    <t>전병호 지음, 권진희 그림</t>
  </si>
  <si>
    <t>민경혜 지음, 김진미 그림</t>
  </si>
  <si>
    <t>박효미 지음, 김재희 그림</t>
  </si>
  <si>
    <t>황선애 지음, 간장 그림</t>
  </si>
  <si>
    <t>윤해연 지음, 이로우 그림</t>
  </si>
  <si>
    <t>김우정 지음, 이영림 그림</t>
  </si>
  <si>
    <t>린롄언 지음, 이선경 그림</t>
  </si>
  <si>
    <t>뭐 신나는 일 없을까?</t>
  </si>
  <si>
    <t>이재문 지음, 김지인 그림</t>
  </si>
  <si>
    <t>정경아 지음, 김성희 그림</t>
  </si>
  <si>
    <t>최은옥 지음, 김무연 그림</t>
  </si>
  <si>
    <t>펭귄 딘딤과 주앙 할아버지</t>
  </si>
  <si>
    <t>부리 동물 출입 금지!</t>
  </si>
  <si>
    <t>이영란 지음, 한지아 그림</t>
  </si>
  <si>
    <t>김향이 지음, 백명식 그림</t>
  </si>
  <si>
    <t>김남길 지음, 연수 그림</t>
  </si>
  <si>
    <t>토마토 나라에 온 선인장</t>
  </si>
  <si>
    <t>이수용 지음, 정경아 그림</t>
  </si>
  <si>
    <t>류형선 지음, 박정섭 그림</t>
  </si>
  <si>
    <t>고슴도치, 가시를 말다</t>
  </si>
  <si>
    <t>고양이 해결사 깜냥 4</t>
  </si>
  <si>
    <t>시민사회와 정치이론 2</t>
  </si>
  <si>
    <t>신순재 지음, 안은진 그림</t>
  </si>
  <si>
    <t>서석영 지음, 김수연 그림</t>
  </si>
  <si>
    <t>쑥쑥젤리와 호리호리 드링크</t>
  </si>
  <si>
    <t>이은호 지음, 김학수 그림</t>
  </si>
  <si>
    <t>신은영 지음, 히쩌미 그림</t>
  </si>
  <si>
    <t>석이의 소원 주문 비법</t>
  </si>
  <si>
    <t>욕심은 그만, 레이스 장갑!</t>
  </si>
  <si>
    <t>동굴 밖으로 나온 모야</t>
  </si>
  <si>
    <t>최수영 지음, 정수씨 그림</t>
  </si>
  <si>
    <t>박신식 지음, 박영미 그림</t>
  </si>
  <si>
    <t>오영재 지음, 백석윤 감수</t>
  </si>
  <si>
    <t>미래가 온다, 매직 사이언스</t>
  </si>
  <si>
    <t>산으로 올라간 백만 개의 굴</t>
  </si>
  <si>
    <t>아이를 변화시키는 부모 수업</t>
  </si>
  <si>
    <t>이영란 지음, 끌레몽 그림</t>
  </si>
  <si>
    <t>황선미 지음, 김정은 그림</t>
  </si>
  <si>
    <t>설민석의 한국사 대모험 20</t>
  </si>
  <si>
    <t>조은수 지음, 안태형 그림</t>
  </si>
  <si>
    <t>거울 마녀와 마음의 구슬</t>
  </si>
  <si>
    <t>나넨 지음, 문주선 옮김</t>
  </si>
  <si>
    <t>이안 지음, 심보영 그림</t>
  </si>
  <si>
    <t>나에게 진짜 보물이 있다면</t>
  </si>
  <si>
    <t>권지영 지음, 소중애 그림</t>
  </si>
  <si>
    <t>예영희 지음, 정수씨 그림</t>
  </si>
  <si>
    <t>엉덩이 탐정 1~7권 세트</t>
  </si>
  <si>
    <t>뭔말 과학 용어 200 1</t>
  </si>
  <si>
    <t>오늘도 쌀 잘 먹었어요</t>
  </si>
  <si>
    <t>안단테 지음, 김이랑 그림</t>
  </si>
  <si>
    <t>정재영 지음, 이은지 그림</t>
  </si>
  <si>
    <t>김영만 종이접기놀이 100</t>
  </si>
  <si>
    <t>박민호 지음, 전병준 그림</t>
  </si>
  <si>
    <t>김은의 지음, 노기동 그림</t>
  </si>
  <si>
    <t>허정윤 지음, 조원희 그림</t>
  </si>
  <si>
    <t>오래되고 멋진 클래식 레코드</t>
  </si>
  <si>
    <t>유희윤 지음, 문명예 그림</t>
  </si>
  <si>
    <t>지겨운 공부 왜 해야 해?</t>
  </si>
  <si>
    <t>롱과 퐁은 지구인이 될까요?</t>
  </si>
  <si>
    <t>하신하 지음, 윤봉선 그림</t>
  </si>
  <si>
    <t>김진 지음, 정지윤 그림</t>
  </si>
  <si>
    <t>헨리는 피치버그까지 걸어가요</t>
  </si>
  <si>
    <t>최은영 지음, 허구 그림</t>
  </si>
  <si>
    <t>강지혜 지음, 조승연 그림</t>
  </si>
  <si>
    <t>토니 : 티끌 모아 축구화</t>
  </si>
  <si>
    <t>너는 나의 모든 계절이야</t>
  </si>
  <si>
    <t>김인숙 지음, 라나킴 그림</t>
  </si>
  <si>
    <t>빨간 꽃을 찾은 너에게</t>
  </si>
  <si>
    <t>이규희 지음, 박현주 그림</t>
  </si>
  <si>
    <t>임권일 지음, 이곤 그림</t>
  </si>
  <si>
    <t>초등과학Q10 우주 홈쇼핑</t>
  </si>
  <si>
    <t>이혜린 지음, 시은경 그림</t>
  </si>
  <si>
    <t>윤여림 지음, 김규택 그림</t>
  </si>
  <si>
    <t>착한 엄마가 되어라, 얍!</t>
  </si>
  <si>
    <t>루이스 캐럴 읽기 금지!</t>
  </si>
  <si>
    <t>엠앤키즈(M&amp;Kids)</t>
  </si>
  <si>
    <t>자끈동, 바늘이 두 동강</t>
  </si>
  <si>
    <t>네모아저씨의 페이퍼 레인저</t>
  </si>
  <si>
    <t>박윤규 지음, 이광익 그림</t>
  </si>
  <si>
    <t>곽민수 지음, 조미자 그림</t>
  </si>
  <si>
    <t>육두품 아이 성무의 꿈</t>
  </si>
  <si>
    <t>김병규 지음, 이상윤 그림</t>
  </si>
  <si>
    <t>이승민 지음, 박현주 그림</t>
  </si>
  <si>
    <t>최봄 지음, 유재엽 그림</t>
  </si>
  <si>
    <t>김용택 지음, 연수 그림</t>
  </si>
  <si>
    <t>윤여림 지음, 유설화 그림</t>
  </si>
  <si>
    <t>김선영 지음, 이은지 그림</t>
  </si>
  <si>
    <t>알수록 신기한 호기심 그림책</t>
  </si>
  <si>
    <t>만나고 싶은 북한 동물 사전</t>
  </si>
  <si>
    <t>김송순 지음, 한용욱 그림</t>
  </si>
  <si>
    <t>나만 공감 안 되는 거였어?</t>
  </si>
  <si>
    <t>조영지 지음, 미늉킴 그림</t>
  </si>
  <si>
    <t>구름은 어디에서 흘러오나요?</t>
  </si>
  <si>
    <t>성주희 지음, 유경화 그림</t>
  </si>
  <si>
    <t>홍민정 지음, 박영 그림</t>
  </si>
  <si>
    <t>이기범 지음, 지문 그림</t>
  </si>
  <si>
    <t>고양이 해결사 깜냥 2</t>
  </si>
  <si>
    <t>작은 어부와 커다란 그물</t>
  </si>
  <si>
    <t>이수용 지음, 김도아 그림</t>
  </si>
  <si>
    <t>해냄</t>
  </si>
  <si>
    <t>부크럼</t>
  </si>
  <si>
    <t>정강욱</t>
  </si>
  <si>
    <t>금액</t>
  </si>
  <si>
    <t>발행자</t>
  </si>
  <si>
    <t>더숲</t>
  </si>
  <si>
    <t>아작</t>
  </si>
  <si>
    <t>파람북</t>
  </si>
  <si>
    <t>김상균</t>
  </si>
  <si>
    <t>정가</t>
  </si>
  <si>
    <t>마티</t>
  </si>
  <si>
    <t>비룡소</t>
  </si>
  <si>
    <t>채우리</t>
  </si>
  <si>
    <t>피포</t>
  </si>
  <si>
    <t>그림씨</t>
  </si>
  <si>
    <t>다락원</t>
  </si>
  <si>
    <t>위고</t>
  </si>
  <si>
    <t>저작자</t>
  </si>
  <si>
    <t>목요일</t>
  </si>
  <si>
    <t>살림터</t>
  </si>
  <si>
    <t>이마주</t>
  </si>
  <si>
    <t>책빛</t>
  </si>
  <si>
    <t>넥스트</t>
  </si>
  <si>
    <t>서수한</t>
  </si>
  <si>
    <t>문음사</t>
  </si>
  <si>
    <t>사이</t>
  </si>
  <si>
    <t>구분</t>
  </si>
  <si>
    <t>마루비</t>
  </si>
  <si>
    <t>세계사</t>
  </si>
  <si>
    <t>책이란</t>
  </si>
  <si>
    <t>지노</t>
  </si>
  <si>
    <t>책상자</t>
  </si>
  <si>
    <t>뜨인돌</t>
  </si>
  <si>
    <t>셀피</t>
  </si>
  <si>
    <t>라임</t>
  </si>
  <si>
    <t>토끼섬</t>
  </si>
  <si>
    <t>김영사</t>
  </si>
  <si>
    <t>눌와</t>
  </si>
  <si>
    <t>바이킹</t>
  </si>
  <si>
    <t>사계절</t>
  </si>
  <si>
    <t>보리</t>
  </si>
  <si>
    <t>키다리</t>
  </si>
  <si>
    <t>판미동</t>
  </si>
  <si>
    <t>마루벌</t>
  </si>
  <si>
    <t>솔빛길</t>
  </si>
  <si>
    <t>심심</t>
  </si>
  <si>
    <t>아울북</t>
  </si>
  <si>
    <t>토토북</t>
  </si>
  <si>
    <t>까치</t>
  </si>
  <si>
    <t>샘터사</t>
  </si>
  <si>
    <t>별숲</t>
  </si>
  <si>
    <t>국경</t>
  </si>
  <si>
    <t>봄볕</t>
  </si>
  <si>
    <t>창비</t>
  </si>
  <si>
    <t>열두 달 즐거운 종이접기</t>
  </si>
  <si>
    <t>안수민 지음, 장경혜 그림</t>
  </si>
  <si>
    <t>팍스 2 : 집으로 가는 길</t>
  </si>
  <si>
    <t>가르치지 말고 플레이하라</t>
  </si>
  <si>
    <t>가르치지 말고 경험하게 하라</t>
  </si>
  <si>
    <t>십 년 가게와 마법사들 2</t>
  </si>
  <si>
    <t>뭐, 맛있는 거 없어?</t>
  </si>
  <si>
    <t>파충류.양서류 종이접기</t>
  </si>
  <si>
    <t>정윤선 지음, 우연희 그림</t>
  </si>
  <si>
    <t>걱정을 없애 주는 마카롱</t>
  </si>
  <si>
    <t>용감한 소방관이 되고싶니?</t>
  </si>
  <si>
    <t>호랑이 샘이랑 미리 1학년</t>
  </si>
  <si>
    <t>파충류는 어디에나 있지</t>
  </si>
  <si>
    <t>라이카미(부즈펌어린이)</t>
  </si>
  <si>
    <t>박현숙 지음, 유영주 그림</t>
  </si>
  <si>
    <t>박방희 지음, 김미화 그림</t>
  </si>
  <si>
    <t>이지수 지음, 송효정 그림</t>
  </si>
  <si>
    <t>설민석의 세계사 대모험 11</t>
  </si>
  <si>
    <t>김이삭 지음, 신소담 그림</t>
  </si>
  <si>
    <t>고수산나 지음, 이유나 그림</t>
  </si>
  <si>
    <t>박현숙 지음, 장서영 그림</t>
  </si>
  <si>
    <t>안수민 지음, 차상미 그림</t>
  </si>
  <si>
    <t>빗살무늬 지음, 박연옥 그림</t>
  </si>
  <si>
    <t>조소정 지음, 신외근 그림</t>
  </si>
  <si>
    <t>류윤환 지음, 최고은 그림</t>
  </si>
  <si>
    <t>달콤 쌉쌀한 설탕의 진실</t>
  </si>
  <si>
    <t>조약돌 아트 동물 컬러링</t>
  </si>
  <si>
    <t>신순재 지음, 오승민 그림</t>
  </si>
  <si>
    <t>가르치지 말고 보여주자</t>
  </si>
  <si>
    <t>전병호 지음, 송선옥 그림</t>
  </si>
  <si>
    <t>신양진 지음, 정용환 그림</t>
  </si>
  <si>
    <t>권타오 글, 배종숙 그림</t>
  </si>
  <si>
    <t>질 머피 지음, 민지현 옮김</t>
  </si>
  <si>
    <t>서정오 지음, 박수영 그림</t>
  </si>
  <si>
    <t>서보현 지음, 김유대 그림</t>
  </si>
  <si>
    <t>김점선 지음, 한수언 그림</t>
  </si>
  <si>
    <t>이승주 지음, 문대웅 그림</t>
  </si>
  <si>
    <t>윤병무 지음, 이철형 그림</t>
  </si>
  <si>
    <t>인생이라는 이름의 영화관</t>
  </si>
  <si>
    <t>김준현 지음, 송선옥 그림</t>
  </si>
  <si>
    <t>옥상달빛 지음, 조원희 그림</t>
  </si>
  <si>
    <t>한영미 지음, 최현묵 그림</t>
  </si>
  <si>
    <t>꼴찌 마녀 밀드레드 4</t>
  </si>
  <si>
    <t>우리 밥상 맛 대장 삼총사</t>
  </si>
  <si>
    <t>건방이의 초강력 수련기 1</t>
  </si>
  <si>
    <t>윤영주 지음, 안성호 그림</t>
  </si>
  <si>
    <t>알에이치코리아(RHK)</t>
  </si>
  <si>
    <t>고수산나 지음, 이경택 그림</t>
  </si>
  <si>
    <t>신은영 지음, 모예진 그림</t>
  </si>
  <si>
    <t>윤성은 지음, 경혜원 그림</t>
  </si>
  <si>
    <t>이기규 지음, 홍연시 그림</t>
  </si>
  <si>
    <t>어린이를 위한 자존감 수업</t>
  </si>
  <si>
    <t>김인자 글, 윤문영 그림</t>
  </si>
  <si>
    <t>이현희 지음, 조은애 그림</t>
  </si>
  <si>
    <t>딘 버넷 지음, 김인경 옮김</t>
  </si>
  <si>
    <t>김리리 지음, 김이랑 그림</t>
  </si>
  <si>
    <t>노이즈 : 생각의 잡음</t>
  </si>
  <si>
    <t>송선미 지음, 설찌 그림</t>
  </si>
  <si>
    <t>윤미경 지음, 최정인 그림</t>
  </si>
  <si>
    <t>이정호 지음, 방인영 그림</t>
  </si>
  <si>
    <t>네모아저씨 이원표 지음</t>
  </si>
  <si>
    <t>박박 바가지 (보급판)</t>
  </si>
  <si>
    <t>질문이 있는 그림책 수업</t>
  </si>
  <si>
    <t>남자 여자가 바뀌면 좋겠어!</t>
  </si>
  <si>
    <t>이렇게 고운 댕기를 보았소?</t>
  </si>
  <si>
    <t>박현숙 지음, 조히 그림</t>
  </si>
  <si>
    <t>너와 나를 지키는 힘, 동의</t>
  </si>
  <si>
    <t>김하은 지음, 김준영 그림</t>
  </si>
  <si>
    <t>김영미 지음, 김규택 그림</t>
  </si>
  <si>
    <t>JEI재능교육(재능출판)</t>
  </si>
  <si>
    <t>내 고양이는 어디로 갔을까?</t>
  </si>
  <si>
    <t>이다랑(그로잉맘) 지음</t>
  </si>
  <si>
    <t>마술연필 지음, 김미은 그림</t>
  </si>
  <si>
    <t>강효미 지음, 김무연 그림</t>
  </si>
  <si>
    <t>지구에서 가장 큰 발자국</t>
  </si>
  <si>
    <t>혼자도 좋지만 둘은 더 좋아</t>
  </si>
  <si>
    <t>이주홍 글, 김동성 그림</t>
  </si>
  <si>
    <t>김지영 지음, 신민재 그림</t>
  </si>
  <si>
    <t>뭐라고 말해야 할까요?</t>
  </si>
  <si>
    <t>지안 지음, 김성라 그림</t>
  </si>
  <si>
    <t>괜찮아! 넌 하늘다람쥐야</t>
  </si>
  <si>
    <t>이혜용 지음, 김진화 그림</t>
  </si>
  <si>
    <t>박성우 지음, 홍그림 그림</t>
  </si>
  <si>
    <t>최은영 지음, 김세희 그림</t>
  </si>
  <si>
    <t>최은영 지음, 신진호 그림</t>
  </si>
  <si>
    <t>박목월 지음, 양상용 그림</t>
  </si>
  <si>
    <t>근대 시민의 형성과 대한민국</t>
  </si>
  <si>
    <t>대박 쉽게 숙제하는 법</t>
  </si>
  <si>
    <t>내가 틀릴 수도 있습니다</t>
  </si>
  <si>
    <t>김유 지음, 소복이 그림</t>
  </si>
  <si>
    <t>김하은 지음, 정은영 그림</t>
  </si>
  <si>
    <t>70세 사망법안, 가결</t>
  </si>
  <si>
    <t>지만지(지식을만드는지식)</t>
  </si>
  <si>
    <t>천효정 지음, 김무연 그림</t>
  </si>
  <si>
    <t>어린이를 위한 몰입의 힘</t>
  </si>
  <si>
    <t>싹 나아 약국의 수상한 비밀</t>
  </si>
  <si>
    <t>그림책사랑교사모임 지음</t>
  </si>
  <si>
    <t>홍민정 지음, 황여진 그림</t>
  </si>
  <si>
    <t>김금향 지음, 정진호 그림</t>
  </si>
  <si>
    <t>이은미 지음, 박태희 그림</t>
  </si>
  <si>
    <t>김주현 지음, 모예진 그림</t>
  </si>
  <si>
    <t>대한 제국이 사라진 날</t>
  </si>
  <si>
    <t>그래도 꼭 해 볼 거야!</t>
  </si>
  <si>
    <t>자본주의의 문화적 모순</t>
  </si>
  <si>
    <t>임민영 지음, 박영 그림</t>
  </si>
  <si>
    <t>구돌 지음, 해랑 그림</t>
  </si>
  <si>
    <t>바람으로 전기를 만들어</t>
  </si>
  <si>
    <t>한영미 지음, 백명식 그림</t>
  </si>
  <si>
    <t>에그박사의 채집 일기 1</t>
  </si>
  <si>
    <t>박선미 글, 조혜란 그림</t>
  </si>
  <si>
    <t>이서영 지음, 송효정 그림</t>
  </si>
  <si>
    <t>우미옥 지음, 국민지 그림</t>
  </si>
  <si>
    <t>나는 학교 가기 싫은데</t>
  </si>
  <si>
    <t>황섭균 지음, 윤유리 그림</t>
  </si>
  <si>
    <t>김남길 지음, 강효숙 그림</t>
  </si>
  <si>
    <t>매일매일 힘을 주는 말</t>
  </si>
  <si>
    <t>박보람 지음, 휘리 그림</t>
  </si>
  <si>
    <t>에그박사 지음, 유남영 그림</t>
  </si>
  <si>
    <t>난 이야기를 좋아하지 않아</t>
  </si>
  <si>
    <t>박주연 지음, 조미자 그림</t>
  </si>
  <si>
    <t>오늘의 식탁에 초대합니다</t>
  </si>
  <si>
    <t>박은정 지음, 우지현 그림</t>
  </si>
  <si>
    <t>신혜은 지음, 김효진 그림</t>
  </si>
  <si>
    <t>김용안 지음, 이광익 그림</t>
  </si>
  <si>
    <t>서석영 지음, 김성연 그림</t>
  </si>
  <si>
    <t>윌 스토 지음, 이현경 옮김</t>
  </si>
  <si>
    <t>꼴찌 마녀 밀드레드 2</t>
  </si>
  <si>
    <t>최은영 지음, 최정인 그림</t>
  </si>
  <si>
    <t>늘보 씨, 집을 나서다</t>
  </si>
  <si>
    <t>화를 참지 못하는 페르갈</t>
  </si>
  <si>
    <t>엉뚱하지만 과학입니다 2</t>
  </si>
  <si>
    <t>나피 지음, 송지현 옮김</t>
  </si>
  <si>
    <t>한날 지음, 전기현 감수</t>
  </si>
  <si>
    <t>여기는 바로섬 법을 배웁니다</t>
  </si>
  <si>
    <t>이상, 몰래카메라였습니다</t>
  </si>
  <si>
    <t>박현경 지음, 김정은 그림</t>
  </si>
  <si>
    <t>하은경 지음, 오승민 그림</t>
  </si>
  <si>
    <t>이지음 지음, 국민지 그림</t>
  </si>
  <si>
    <t>어쨌거나 우주 탐사대 1</t>
  </si>
  <si>
    <t>조연화 지음, 황여진 그림</t>
  </si>
  <si>
    <t>꿀벌과 지렁이는 대단해</t>
  </si>
  <si>
    <t>주니어RHK(주니어랜덤)</t>
  </si>
  <si>
    <t>정희용 지음, 이덕화 그림</t>
  </si>
  <si>
    <t>이은재 지음, 신민재 그림</t>
  </si>
  <si>
    <t>어쩌다 장수풍뎅이 아빠</t>
  </si>
  <si>
    <t>오늘은 돈가스 카레라이스</t>
  </si>
  <si>
    <t>오승현 지음, 이해정 그림</t>
  </si>
  <si>
    <t>신은영 지음, 박현주 그림</t>
  </si>
  <si>
    <t>100점 샴푸, 샴푸퐁</t>
  </si>
  <si>
    <t>조성자 지음, 박현주 그림</t>
  </si>
  <si>
    <t>명섭이의 슬기로운 사회생활</t>
  </si>
  <si>
    <t>임지형 지음, 차상미 그림</t>
  </si>
  <si>
    <t>정명섭 지음, 박현주 그림</t>
  </si>
  <si>
    <t>임어진 지음, 박기종 그림</t>
  </si>
  <si>
    <t>유혜율 지음, 이수연 그림</t>
  </si>
  <si>
    <t>당신의 소원을 들어드립니다</t>
  </si>
  <si>
    <t>정주진 지음, 홍윤표 그림</t>
  </si>
  <si>
    <t>손원평 지음, 만물상 그림</t>
  </si>
  <si>
    <t>똑똑, 남는 복 있어요?</t>
  </si>
  <si>
    <t>서성자 지음, 유재엽 그림</t>
  </si>
  <si>
    <t>정원 지음, 경혜원 그림</t>
  </si>
  <si>
    <t>서지원 지음, 김형근 그림</t>
  </si>
  <si>
    <t>황선애 지음, 이갑규 그림</t>
  </si>
  <si>
    <t>선자은 지음, 이경희 그림</t>
  </si>
  <si>
    <t>윤수천 지음, 박연경 그림</t>
  </si>
  <si>
    <t>존 케인 지음, 이태영 옮김</t>
  </si>
  <si>
    <t>이영란 지음, 노기동 그림</t>
  </si>
  <si>
    <t>박미경 지음, 윤담요 그림</t>
  </si>
  <si>
    <t>교양이 쌓일 만두 하지?</t>
  </si>
  <si>
    <t>알로, 잠들지 못하는 사자</t>
  </si>
  <si>
    <t>이찬혁 지음, 이윤우 그림</t>
  </si>
  <si>
    <t>흔한남매 흔한 MBTI</t>
  </si>
  <si>
    <t>세상에서 가장 소중한 너에게</t>
  </si>
  <si>
    <t>내 머리에는 딱따구리가 산다</t>
  </si>
  <si>
    <t>신윤화 지음, 한아름 그림</t>
  </si>
  <si>
    <t>홍미령 지음, 박은주 그림</t>
  </si>
  <si>
    <t>시민사회와 정치이론 1</t>
  </si>
  <si>
    <t>김효주 그림, 박은경 글</t>
  </si>
  <si>
    <t>감정에 이름을 붙여 봐</t>
  </si>
  <si>
    <t>허교범 지음, 리페 그림</t>
  </si>
  <si>
    <t>미세미세한 맛 플라수프</t>
  </si>
  <si>
    <t>꼴찌 마녀 밀드레드 1</t>
  </si>
  <si>
    <t>당연한 것을 당연하지 않게</t>
  </si>
  <si>
    <t>이영란 지음, 조은비후 그림</t>
  </si>
  <si>
    <t>팀 마샬 지음, 김미선 옮김</t>
  </si>
  <si>
    <t>백혜진 지음, 김현주 그림</t>
  </si>
  <si>
    <t>귀 없는 코끼리 알퐁소</t>
  </si>
  <si>
    <t>이명희 지음, 서지현 그림</t>
  </si>
  <si>
    <t>김다노 지음, 이윤희 그림</t>
  </si>
  <si>
    <t>이병승 지음, 파이 그림</t>
  </si>
  <si>
    <t>강소천 지음, 이준관 엮음</t>
  </si>
  <si>
    <t>김남길 지음, 마이신 그림</t>
  </si>
  <si>
    <t>만복이의 슬기로운 경제생활</t>
  </si>
  <si>
    <t>꼬불꼬불나라의 외교이야기</t>
  </si>
  <si>
    <t>서해경 지음, 김용길 그림</t>
  </si>
  <si>
    <t>은경 지음, 유시연 그림</t>
  </si>
  <si>
    <t>아하 한글 단어 만들기 2</t>
  </si>
  <si>
    <t>김형진 지음, 이갑규 그림</t>
  </si>
  <si>
    <t>시인 아저씨, 국수 드세요</t>
  </si>
  <si>
    <t>전정임 지음, 이이오 그림</t>
  </si>
  <si>
    <t>정유선 지음, 신민재 그림</t>
  </si>
  <si>
    <t>김황 지음, 이리 그림</t>
  </si>
  <si>
    <t>바다 목욕탕 (보드북)</t>
  </si>
  <si>
    <t>강효미 지음, 나수은 그림, 조우현 외 감수</t>
  </si>
  <si>
    <t>크리스천 맥케이 하이디커 지음, 이원경 옮김</t>
  </si>
  <si>
    <t>네모아저씨의 페이퍼 블레이드 4 : 프런티어</t>
  </si>
  <si>
    <t>정낙묵 지음, 이제호.장순일 그림, 이주영 감수</t>
  </si>
  <si>
    <t>안선모 지음, 로사(김소은) 그림, 김황식 추천</t>
  </si>
  <si>
    <t>Eco-STEAM 연구회 지음, 변윤섭 기획</t>
  </si>
  <si>
    <t>소피 앙리오네 지음, 마투 그림, 이정주 옮김</t>
  </si>
  <si>
    <t>킴 톰식 지음, 해들리 후퍼 그림, 김산하 옮김</t>
  </si>
  <si>
    <t>마리아 포포바 지음, 핑 주 그림, 김선영 옮김</t>
  </si>
  <si>
    <t>다비드 칼리 지음, 마리아 덱 그림, 정화진 옮김</t>
  </si>
  <si>
    <t>읽으면서 바로 써먹는 어린이 속담 : 바이러스편</t>
  </si>
  <si>
    <t>무라카미 시이코 지음, 하세가와 요시후미 그림</t>
  </si>
  <si>
    <t>앤 맥레이 지음, 윤영 옮김, 스티븐 마렌 자문</t>
  </si>
  <si>
    <t>크렌 빙 지음, 앤드루 조이너 그림, 이현아 옮김</t>
  </si>
  <si>
    <t>재미있다! 우리 고전 1~10 세트 - 전10권</t>
  </si>
  <si>
    <t>매들린 핀레이 지음, 최지수 그림, 신동경 옮김</t>
  </si>
  <si>
    <t>우리 조상들은 얼마나 책을 좋아했을까?</t>
  </si>
  <si>
    <t>김혜순 지음, 이재희 그림, 이상희 기획</t>
  </si>
  <si>
    <t>김용택 지음, 구서보 그림, 정원 만듦</t>
  </si>
  <si>
    <t>장형규 지음, 김이랑 그림, 이정모 감수</t>
  </si>
  <si>
    <t>할아버지를 기쁘게 하는 12가지 방법</t>
  </si>
  <si>
    <t>나무집 FunBook(펀북)1~3세트</t>
  </si>
  <si>
    <t>김지형 지음, 조은수 글, 안윤주 감수</t>
  </si>
  <si>
    <t>퀘스천 Question 가르치지 말고 질문하라</t>
  </si>
  <si>
    <t>흔한남매 과학 탐험대 1~4 세트 - 전4권</t>
  </si>
  <si>
    <t>초등 글쓰기 수업</t>
  </si>
  <si>
    <t>조안나 외 지음</t>
  </si>
  <si>
    <t>허쌤의 비접촉놀이</t>
  </si>
  <si>
    <t>빵점 아빠 백점 엄마</t>
  </si>
  <si>
    <t>우리 한과 먹을래요</t>
  </si>
  <si>
    <t>게으르다는 착각</t>
  </si>
  <si>
    <t>바람을 만났어요</t>
  </si>
  <si>
    <t>다산초당(다산북스)</t>
  </si>
  <si>
    <t>숨이 차오를 때까지</t>
  </si>
  <si>
    <t>초등 그림책 수업</t>
  </si>
  <si>
    <t>길 아저씨 손 아저씨</t>
  </si>
  <si>
    <t>구름할머니의 콧구멍</t>
  </si>
  <si>
    <t>어둠을 치우는 사람들</t>
  </si>
  <si>
    <t>마법천자문 52</t>
  </si>
  <si>
    <t>내 마음 ㅅㅅㅎ</t>
  </si>
  <si>
    <t>달달 그림책 수업</t>
  </si>
  <si>
    <t>김아인 글.그림</t>
  </si>
  <si>
    <t>장철문 외 지음</t>
  </si>
  <si>
    <t>생각네트워크 지음</t>
  </si>
  <si>
    <t>문제가 생겼어요!</t>
  </si>
  <si>
    <t>책상, 잘 쓰는 법</t>
  </si>
  <si>
    <t>마법의 설탕 두 조각</t>
  </si>
  <si>
    <t>무녀리네 엄마 개순이</t>
  </si>
  <si>
    <t>참 신기한 일이야</t>
  </si>
  <si>
    <t>박은주.윤희솔 지음</t>
  </si>
  <si>
    <t>작은 키면 어때</t>
  </si>
  <si>
    <t>수상한 중고상점</t>
  </si>
  <si>
    <t>봉오동에서 청산리까지</t>
  </si>
  <si>
    <t>우리 동네 꾹꾹 도사</t>
  </si>
  <si>
    <t>붉은 실 끝의 아이들</t>
  </si>
  <si>
    <t>거인들이 사는 나라</t>
  </si>
  <si>
    <t>할아버지의 비밀 거인</t>
  </si>
  <si>
    <t>파닥파닥 해바라기</t>
  </si>
  <si>
    <t>양인자 외 7인 지음</t>
  </si>
  <si>
    <t>퍼플레인(갈매나무)</t>
  </si>
  <si>
    <t>근대세계체제 4</t>
  </si>
  <si>
    <t>뻥튀기는 속상해</t>
  </si>
  <si>
    <t>냠냠 한글 가나다</t>
  </si>
  <si>
    <t>일곱 발, 열아홉 발</t>
  </si>
  <si>
    <t>나의 첫 심부름</t>
  </si>
  <si>
    <t>날 좀 내버려 둬</t>
  </si>
  <si>
    <t>아주 작은 습관의 힘</t>
  </si>
  <si>
    <t>하늘 100층짜리 집</t>
  </si>
  <si>
    <t>가브리엘 코코 샤넬</t>
  </si>
  <si>
    <t>키위북스(어린이)</t>
  </si>
  <si>
    <t>존경합니다, 선생님</t>
  </si>
  <si>
    <t>세계 귀신 지도책</t>
  </si>
  <si>
    <t>앤제이BOOKS</t>
  </si>
  <si>
    <t>갈매기 씨의 달리기</t>
  </si>
  <si>
    <t>나 진짜 궁금해!</t>
  </si>
  <si>
    <t>6분 소설가 하준수</t>
  </si>
  <si>
    <t>혼날까 봐 그랬어</t>
  </si>
  <si>
    <t>김경란.신석희 지음</t>
  </si>
  <si>
    <t>나쁜 아이, 루치뇰로</t>
  </si>
  <si>
    <t>히틀러를 선택한 나라</t>
  </si>
  <si>
    <t>어린이 저작권 교실</t>
  </si>
  <si>
    <t>환상박물관 술이홀</t>
  </si>
  <si>
    <t>일곱 번째 노란 벤치</t>
  </si>
  <si>
    <t>의리의리 백수호</t>
  </si>
  <si>
    <t>파브르 식물 이야기</t>
  </si>
  <si>
    <t>김성환 외 지음</t>
  </si>
  <si>
    <t>잘못 뽑은 전교 회장</t>
  </si>
  <si>
    <t>스튜디오다산(주)</t>
  </si>
  <si>
    <t>배낭을 멘 노인</t>
  </si>
  <si>
    <t>재밌는 식물 이야기</t>
  </si>
  <si>
    <t>은영 지음, 메 그림</t>
  </si>
  <si>
    <t>고래 233마리</t>
  </si>
  <si>
    <t>내 이름은… 라울</t>
  </si>
  <si>
    <t>우리가 바꿀 거야!</t>
  </si>
  <si>
    <t>박일준.김묘은 지음</t>
  </si>
  <si>
    <t>스쿨 오브 뮤직</t>
  </si>
  <si>
    <t>달팽이가 느린 이유</t>
  </si>
  <si>
    <t>경혜원 글.그림</t>
  </si>
  <si>
    <t>영남대학교출판부</t>
  </si>
  <si>
    <t>울퉁불퉁 크루아상</t>
  </si>
  <si>
    <t>지구의 모든 지식</t>
  </si>
  <si>
    <t>과학 탐정스 2</t>
  </si>
  <si>
    <t>호랑이의 파티 대소동</t>
  </si>
  <si>
    <t>나다운 게 뭐야?</t>
  </si>
  <si>
    <t>더현대 서울 인사이트</t>
  </si>
  <si>
    <t>4월 그믐날 밤</t>
  </si>
  <si>
    <t>멈춰, 바이러스!</t>
  </si>
  <si>
    <t>수상한 우리 반</t>
  </si>
  <si>
    <t>빈센트(김두언) 지음</t>
  </si>
  <si>
    <t>내 거야, 내 거!</t>
  </si>
  <si>
    <t>팜 3 : 우주 농장</t>
  </si>
  <si>
    <t>내 꿈은 친구 부자</t>
  </si>
  <si>
    <t>이것은 팬티책!</t>
  </si>
  <si>
    <t>넌 혼자가 아니야</t>
  </si>
  <si>
    <t>내가 제일 무섭지</t>
  </si>
  <si>
    <t>김난도 외 지음</t>
  </si>
  <si>
    <t>내 머리에 뿔 났어!</t>
  </si>
  <si>
    <t>내 팬티 어딨어?</t>
  </si>
  <si>
    <t>우리는 탐험가다</t>
  </si>
  <si>
    <t>단톡방을 나갔습니다</t>
  </si>
  <si>
    <t>이토록 경이로운 숲</t>
  </si>
  <si>
    <t>팀 교양만두 지음</t>
  </si>
  <si>
    <t>누가 좀 말려 줘요!</t>
  </si>
  <si>
    <t>망원동 브라더스</t>
  </si>
  <si>
    <t>웨하스를 먹는 시간</t>
  </si>
  <si>
    <t>풀과바람(영교출판)</t>
  </si>
  <si>
    <t>바다가 튕겨낸 해님</t>
  </si>
  <si>
    <t>가문비(어린이가문비)</t>
  </si>
  <si>
    <t>오늘도 미세먼지</t>
  </si>
  <si>
    <t>낭만 강아지 봉봉 1</t>
  </si>
  <si>
    <t>날씨를 읽는 시간</t>
  </si>
  <si>
    <t>내 똥꼬는 힘이 좋아</t>
  </si>
  <si>
    <t>요코 다나카 지음</t>
  </si>
  <si>
    <t>한국 사회과학의 기원</t>
  </si>
  <si>
    <t>영양이 듬뿍듬뿍</t>
  </si>
  <si>
    <t>Why? 지구의 재앙</t>
  </si>
  <si>
    <t>간장 공장 공장장</t>
  </si>
  <si>
    <t>책 도둑 할머니</t>
  </si>
  <si>
    <t>키큰도토리(어진교육)</t>
  </si>
  <si>
    <t>팡이의 눈물 사용법</t>
  </si>
  <si>
    <t>작가가 되고 싶어!</t>
  </si>
  <si>
    <t>트야샤 바리치 지음</t>
  </si>
  <si>
    <t>십 년 가게 5</t>
  </si>
  <si>
    <t>조용한 빵 가게</t>
  </si>
  <si>
    <t>방귀차가 달려간다</t>
  </si>
  <si>
    <t>법 만드는 아이들</t>
  </si>
  <si>
    <t>호랑이 생일날이렷다</t>
  </si>
  <si>
    <t>신랑바위 각시바위</t>
  </si>
  <si>
    <t>나만의 수영 배우기</t>
  </si>
  <si>
    <t>타임머신 북머신</t>
  </si>
  <si>
    <t>숫자로 상상하세요</t>
  </si>
  <si>
    <t>빨개봇이 사라졌다!</t>
  </si>
  <si>
    <t>파리의 작은 인어</t>
  </si>
  <si>
    <t>빨간 아이, 봇</t>
  </si>
  <si>
    <t>친구 잘 사귀는 법</t>
  </si>
  <si>
    <t>놓지 마 과학! 15</t>
  </si>
  <si>
    <t>진짜 진짜 신나요</t>
  </si>
  <si>
    <t>우리 집이 사라진다면</t>
  </si>
  <si>
    <t>찰랑찰랑 비밀 하나</t>
  </si>
  <si>
    <t>여기는 별별 주식회사</t>
  </si>
  <si>
    <t>주기 싫은 생일 선물</t>
  </si>
  <si>
    <t>재미가 솟는 말</t>
  </si>
  <si>
    <t>행복을 부르는 돼지</t>
  </si>
  <si>
    <t>arte(아르테)</t>
  </si>
  <si>
    <t>색깔을 찾는 중입니다</t>
  </si>
  <si>
    <t>수달 씨, 작가 되다</t>
  </si>
  <si>
    <t>산불이 일어난 뒤에</t>
  </si>
  <si>
    <t>싫다고 말하자!</t>
  </si>
  <si>
    <t>세계사 추리 게임</t>
  </si>
  <si>
    <t>쫑이가 보내 준 행복</t>
  </si>
  <si>
    <t>모래알(키다리)</t>
  </si>
  <si>
    <t>뼈뼈 사우루스 12</t>
  </si>
  <si>
    <t>매튜 코델 지음</t>
  </si>
  <si>
    <t>이건 운명이야!</t>
  </si>
  <si>
    <t>지구를 위한 한 시간</t>
  </si>
  <si>
    <t>광활한 우주 대탐험</t>
  </si>
  <si>
    <t>쫌 이상한 사람들</t>
  </si>
  <si>
    <t>연이와 버들 도령</t>
  </si>
  <si>
    <t>초등 1학년의 사생활</t>
  </si>
  <si>
    <t>모두를 위한 케이크</t>
  </si>
  <si>
    <t>따님이 기가 세요</t>
  </si>
  <si>
    <t>한울림어린이(한울림)</t>
  </si>
  <si>
    <t>안녕, 멍멍 컹컹</t>
  </si>
  <si>
    <t>마수오와 수상한 도둑</t>
  </si>
  <si>
    <t>공룡 택배 회사</t>
  </si>
  <si>
    <t>위풍이와 당당이</t>
  </si>
  <si>
    <t>두근두근 편의점</t>
  </si>
  <si>
    <t>나리초등학교 스캔들</t>
  </si>
  <si>
    <t>꽃으로 온 너에게</t>
  </si>
  <si>
    <t>학교를 변론하다</t>
  </si>
  <si>
    <t>참 괜찮은 눈이 온다</t>
  </si>
  <si>
    <t>생각 부자가 된 키라</t>
  </si>
  <si>
    <t>아이스크림이 꽁꽁</t>
  </si>
  <si>
    <t>우주 영웅의 셈법</t>
  </si>
  <si>
    <t>잘 훔치는 기술</t>
  </si>
  <si>
    <t>펭귄 이불</t>
  </si>
  <si>
    <t>길벗스쿨</t>
  </si>
  <si>
    <t>에그박사 6</t>
  </si>
  <si>
    <t>윤문영 지음</t>
  </si>
  <si>
    <t>지양어린이</t>
  </si>
  <si>
    <t>용기가 필요해</t>
  </si>
  <si>
    <t>미래와경영</t>
  </si>
  <si>
    <t>경향BP</t>
  </si>
  <si>
    <t>빨간 상자</t>
  </si>
  <si>
    <t>멜리 지음</t>
  </si>
  <si>
    <t>토마토 기준</t>
  </si>
  <si>
    <t>다산어린이</t>
  </si>
  <si>
    <t>이소영 지음</t>
  </si>
  <si>
    <t>청림Life</t>
  </si>
  <si>
    <t>모두의 떡볶이</t>
  </si>
  <si>
    <t>두드림M&amp;B</t>
  </si>
  <si>
    <t>국일아이</t>
  </si>
  <si>
    <t>김철수빵</t>
  </si>
  <si>
    <t>쥐 둔갑 타령</t>
  </si>
  <si>
    <t>블루밍제이</t>
  </si>
  <si>
    <t>황지영 지음</t>
  </si>
  <si>
    <t>비즈니스북스</t>
  </si>
  <si>
    <t>아이위즈</t>
  </si>
  <si>
    <t>파란자전거</t>
  </si>
  <si>
    <t>학교에 가면</t>
  </si>
  <si>
    <t>엘리베이터</t>
  </si>
  <si>
    <t>팔팔어묵탕</t>
  </si>
  <si>
    <t>농부 달력</t>
  </si>
  <si>
    <t>너머학교</t>
  </si>
  <si>
    <t>진수경 지음</t>
  </si>
  <si>
    <t>언더커버 로봇</t>
  </si>
  <si>
    <t>한솔수북</t>
  </si>
  <si>
    <t>김규아 지음</t>
  </si>
  <si>
    <t>나무가 좋아요</t>
  </si>
  <si>
    <t>최영환 지음</t>
  </si>
  <si>
    <t>개암나무</t>
  </si>
  <si>
    <t>로자 파크스</t>
  </si>
  <si>
    <t>내일도맑음</t>
  </si>
  <si>
    <t>헨리 콜 지음</t>
  </si>
  <si>
    <t>일루몽 지음</t>
  </si>
  <si>
    <t>짜장면 공부책</t>
  </si>
  <si>
    <t>성우주니어</t>
  </si>
  <si>
    <t>기분 가게</t>
  </si>
  <si>
    <t>김영만 지음</t>
  </si>
  <si>
    <t>맛있는책방</t>
  </si>
  <si>
    <t>귀여움 견문록</t>
  </si>
  <si>
    <t>창비교육</t>
  </si>
  <si>
    <t>귀신 초등학교</t>
  </si>
  <si>
    <t>동굴을 믿어줘</t>
  </si>
  <si>
    <t>나두나 지음</t>
  </si>
  <si>
    <t>파스텔하우스</t>
  </si>
  <si>
    <t>양작가 지음</t>
  </si>
  <si>
    <t>당근 쿠키</t>
  </si>
  <si>
    <t>수염왕 오스카</t>
  </si>
  <si>
    <t>거북이북스</t>
  </si>
  <si>
    <t>봄의 초대</t>
  </si>
  <si>
    <t>고래와 나</t>
  </si>
  <si>
    <t>워터 프로텍터</t>
  </si>
  <si>
    <t>간다아아!</t>
  </si>
  <si>
    <t>불광출판사</t>
  </si>
  <si>
    <t>강형욱 지음</t>
  </si>
  <si>
    <t>홍우리 지음</t>
  </si>
  <si>
    <t>엄마는 변신중</t>
  </si>
  <si>
    <t>봄의정원</t>
  </si>
  <si>
    <t>지구의 일</t>
  </si>
  <si>
    <t>에그박사 2</t>
  </si>
  <si>
    <t>유경미 지음</t>
  </si>
  <si>
    <t>모두 제자리</t>
  </si>
  <si>
    <t>나의 콜레트</t>
  </si>
  <si>
    <t>산새알 물새알</t>
  </si>
  <si>
    <t>현암주니어</t>
  </si>
  <si>
    <t>교과연계</t>
  </si>
  <si>
    <t>파란정원</t>
  </si>
  <si>
    <t>한지혜 지음</t>
  </si>
  <si>
    <t>세븐 테크</t>
  </si>
  <si>
    <t>동백꽃이 툭,</t>
  </si>
  <si>
    <t>삼행시의 달인</t>
  </si>
  <si>
    <t>전금자 지음</t>
  </si>
  <si>
    <t>홍선주 지음</t>
  </si>
  <si>
    <t>한림출판사</t>
  </si>
  <si>
    <t>희망도서</t>
  </si>
  <si>
    <t>꼬마이실</t>
  </si>
  <si>
    <t>봄봄출판사</t>
  </si>
  <si>
    <t>한날 지음</t>
  </si>
  <si>
    <t>상상스쿨</t>
  </si>
  <si>
    <t>윤형찬 지음</t>
  </si>
  <si>
    <t>너무 시끄러워</t>
  </si>
  <si>
    <t>무지개 파라솔</t>
  </si>
  <si>
    <t>보물창고</t>
  </si>
  <si>
    <t>고려스타실록</t>
  </si>
  <si>
    <t>권지영 지음</t>
  </si>
  <si>
    <t>공룡 엑스레이</t>
  </si>
  <si>
    <t>티나의 종이집</t>
  </si>
  <si>
    <t>나무의말</t>
  </si>
  <si>
    <t>좋은책어린이</t>
  </si>
  <si>
    <t>북플라자</t>
  </si>
  <si>
    <t>홍정아 지음</t>
  </si>
  <si>
    <t>봄봄스쿨</t>
  </si>
  <si>
    <t>이승아 지음</t>
  </si>
  <si>
    <t>지리의 힘 2</t>
  </si>
  <si>
    <t>픽(잇츠북)</t>
  </si>
  <si>
    <t>하말넘많 지음</t>
  </si>
  <si>
    <t>영림카디널</t>
  </si>
  <si>
    <t>푸른사상</t>
  </si>
  <si>
    <t>슬로래빗</t>
  </si>
  <si>
    <t>푸른책들</t>
  </si>
  <si>
    <t>초록개구리</t>
  </si>
  <si>
    <t>문유석 지음</t>
  </si>
  <si>
    <t>종이나라</t>
  </si>
  <si>
    <t>노란 리본</t>
  </si>
  <si>
    <t>초코파이</t>
  </si>
  <si>
    <t>평화를품은책</t>
  </si>
  <si>
    <t>구이꼬칫집</t>
  </si>
  <si>
    <t>상어 이빨</t>
  </si>
  <si>
    <t>문이 열리면</t>
  </si>
  <si>
    <t>단어의 여왕</t>
  </si>
  <si>
    <t>순간 수집가</t>
  </si>
  <si>
    <t>이혜리 지음</t>
  </si>
  <si>
    <t>더더더 몬스터</t>
  </si>
  <si>
    <t>세상모든책</t>
  </si>
  <si>
    <t>겨울 별</t>
  </si>
  <si>
    <t>김윤미,김진경</t>
  </si>
  <si>
    <t>옐로스톤</t>
  </si>
  <si>
    <t>가짜칭찬</t>
  </si>
  <si>
    <t>백 번째 손님</t>
  </si>
  <si>
    <t>진선아트북</t>
  </si>
  <si>
    <t>물 한 방울이</t>
  </si>
  <si>
    <t>이명하 지음</t>
  </si>
  <si>
    <t>고래뱃속</t>
  </si>
  <si>
    <t>개를 원합니다</t>
  </si>
  <si>
    <t>해피한가</t>
  </si>
  <si>
    <t>형제의 숲</t>
  </si>
  <si>
    <t>콩 팬클럽</t>
  </si>
  <si>
    <t>분홍고래</t>
  </si>
  <si>
    <t>이주희 지음</t>
  </si>
  <si>
    <t>푸른숲주니어</t>
  </si>
  <si>
    <t>단꿈아이</t>
  </si>
  <si>
    <t>정기수서</t>
  </si>
  <si>
    <t>신주영 지음</t>
  </si>
  <si>
    <t>소중애 지음</t>
  </si>
  <si>
    <t>백호 사냥</t>
  </si>
  <si>
    <t>흥흥 지음</t>
  </si>
  <si>
    <t>땡이와 할머니</t>
  </si>
  <si>
    <t>씽씽 갓도그</t>
  </si>
  <si>
    <t>거친 산</t>
  </si>
  <si>
    <t>오래달리기</t>
  </si>
  <si>
    <t>김민주 지음</t>
  </si>
  <si>
    <t>안난초 지음</t>
  </si>
  <si>
    <t>나는, 비둘기</t>
  </si>
  <si>
    <t>시간 고양이</t>
  </si>
  <si>
    <t>휴머니스트</t>
  </si>
  <si>
    <t>플랜비디자인</t>
  </si>
  <si>
    <t>베가북스</t>
  </si>
  <si>
    <t>책속물고기</t>
  </si>
  <si>
    <t>운하의 빛</t>
  </si>
  <si>
    <t>김수경 지음</t>
  </si>
  <si>
    <t>이담북스</t>
  </si>
  <si>
    <t>민승지 지음</t>
  </si>
  <si>
    <t>숲의 생태계</t>
  </si>
  <si>
    <t>생각비행</t>
  </si>
  <si>
    <t>특별한 역사책</t>
  </si>
  <si>
    <t>악플 전쟁</t>
  </si>
  <si>
    <t>윤주복 지음</t>
  </si>
  <si>
    <t>복복서가</t>
  </si>
  <si>
    <t>다이아몬드</t>
  </si>
  <si>
    <t>소원나무</t>
  </si>
  <si>
    <t>두마리토끼책</t>
  </si>
  <si>
    <t>착한 달걀</t>
  </si>
  <si>
    <t>수상한 놀이터</t>
  </si>
  <si>
    <t>숲 속의 모우</t>
  </si>
  <si>
    <t>휴먼어린이</t>
  </si>
  <si>
    <t>그냥 산</t>
  </si>
  <si>
    <t>장혜진 지음</t>
  </si>
  <si>
    <t>품출판사</t>
  </si>
  <si>
    <t>나무옆의자</t>
  </si>
  <si>
    <t>푸른날개</t>
  </si>
  <si>
    <t>연수 지음</t>
  </si>
  <si>
    <t>에일리언</t>
  </si>
  <si>
    <t>파파테카</t>
  </si>
  <si>
    <t>박아림 지음</t>
  </si>
  <si>
    <t>비밀 숙제</t>
  </si>
  <si>
    <t>오리네 찜질방</t>
  </si>
  <si>
    <t>자주보라</t>
  </si>
  <si>
    <t>원더박스</t>
  </si>
  <si>
    <t>수오서재</t>
  </si>
  <si>
    <t>이임숙 지음</t>
  </si>
  <si>
    <t>이창우 지음</t>
  </si>
  <si>
    <t>몬스터 차일드</t>
  </si>
  <si>
    <t>기묘한 분식집</t>
  </si>
  <si>
    <t>고정순 지음</t>
  </si>
  <si>
    <t>수박수박수</t>
  </si>
  <si>
    <t>하이스트</t>
  </si>
  <si>
    <t>북라이프</t>
  </si>
  <si>
    <t>이선주 지음</t>
  </si>
  <si>
    <t>메가스터디북스</t>
  </si>
  <si>
    <t>김영하 지음</t>
  </si>
  <si>
    <t>바둑이하우스</t>
  </si>
  <si>
    <t>북극여우 리사</t>
  </si>
  <si>
    <t>계수나무</t>
  </si>
  <si>
    <t>강아지 복실이</t>
  </si>
  <si>
    <t>흰 띠가 간다</t>
  </si>
  <si>
    <t>아이휴먼</t>
  </si>
  <si>
    <t>몸의 기분</t>
  </si>
  <si>
    <t>포레스트북스</t>
  </si>
  <si>
    <t>정진호 지음</t>
  </si>
  <si>
    <t>염소 4만원</t>
  </si>
  <si>
    <t>여기 지음</t>
  </si>
  <si>
    <t>최은 지음</t>
  </si>
  <si>
    <t>행복한 벽화</t>
  </si>
  <si>
    <t>오랜만이야!</t>
  </si>
  <si>
    <t>책읽는곰</t>
  </si>
  <si>
    <t>사과 먹는 법</t>
  </si>
  <si>
    <t>교유서가</t>
  </si>
  <si>
    <t>킨더랜드</t>
  </si>
  <si>
    <t>이유진 지음</t>
  </si>
  <si>
    <t>미운오리새끼</t>
  </si>
  <si>
    <t>열무와 할머니</t>
  </si>
  <si>
    <t>유설화 지음</t>
  </si>
  <si>
    <t>반성희 지음</t>
  </si>
  <si>
    <t>봄 길 남도</t>
  </si>
  <si>
    <t>왕 없는 왕국</t>
  </si>
  <si>
    <t>책과함께어린이</t>
  </si>
  <si>
    <t>신기한 푸른돌</t>
  </si>
  <si>
    <t>나현정 지음</t>
  </si>
  <si>
    <t>우리는 탐험가</t>
  </si>
  <si>
    <t>석수장이 아들</t>
  </si>
  <si>
    <t>뿌리와이파리</t>
  </si>
  <si>
    <t>에그박사 3</t>
  </si>
  <si>
    <t>가나출판사</t>
  </si>
  <si>
    <t>노란상상</t>
  </si>
  <si>
    <t>오승민 지음</t>
  </si>
  <si>
    <t>슈크림북</t>
  </si>
  <si>
    <t>애쓰지 않아도</t>
  </si>
  <si>
    <t>미래엔아이세움</t>
  </si>
  <si>
    <t>둥실이네 떡집</t>
  </si>
  <si>
    <t>리틀씨앤톡</t>
  </si>
  <si>
    <t>김종원 지음</t>
  </si>
  <si>
    <t>조영지 지음</t>
  </si>
  <si>
    <t>월천상회</t>
  </si>
  <si>
    <t>평범한 식빵</t>
  </si>
  <si>
    <t>국민서관</t>
  </si>
  <si>
    <t>노란돼지</t>
  </si>
  <si>
    <t>마음산책</t>
  </si>
  <si>
    <t>최광진 지음</t>
  </si>
  <si>
    <t>에그박사 4</t>
  </si>
  <si>
    <t>배현주 지음</t>
  </si>
  <si>
    <t>겨울손님 서울</t>
  </si>
  <si>
    <t>한울림스페셜</t>
  </si>
  <si>
    <t>밤코 지음</t>
  </si>
  <si>
    <t>진보라 지음</t>
  </si>
  <si>
    <t>마음의 법칙</t>
  </si>
  <si>
    <t>정문주 지음</t>
  </si>
  <si>
    <t>경혜원 지음</t>
  </si>
  <si>
    <t>이상한 동물원</t>
  </si>
  <si>
    <t>해와나무</t>
  </si>
  <si>
    <t>철수와영희</t>
  </si>
  <si>
    <t>백희나 지음</t>
  </si>
  <si>
    <t>김호연 지음</t>
  </si>
  <si>
    <t>콩알 아이</t>
  </si>
  <si>
    <t>안상순 지음</t>
  </si>
  <si>
    <t>나무말미</t>
  </si>
  <si>
    <t>홍신애 지음</t>
  </si>
  <si>
    <t>역사비평사</t>
  </si>
  <si>
    <t>나쁜 말 사전</t>
  </si>
  <si>
    <t>왼쪽주머니</t>
  </si>
  <si>
    <t>김지영 지음</t>
  </si>
  <si>
    <t>문학사상</t>
  </si>
  <si>
    <t>금메달이 뜬다</t>
  </si>
  <si>
    <t>바람의아이들</t>
  </si>
  <si>
    <t>반달서재</t>
  </si>
  <si>
    <t>스카이라이트</t>
  </si>
  <si>
    <t>무엇이 옳은가</t>
  </si>
  <si>
    <t>지수 지음</t>
  </si>
  <si>
    <t>북스토리</t>
  </si>
  <si>
    <t>어린이작가정신</t>
  </si>
  <si>
    <t>감자아이</t>
  </si>
  <si>
    <t>종종 지음</t>
  </si>
  <si>
    <t>우주나무</t>
  </si>
  <si>
    <t>안녕로빈</t>
  </si>
  <si>
    <t>풀빛미디어</t>
  </si>
  <si>
    <t>김주경 지음</t>
  </si>
  <si>
    <t>고래의 날</t>
  </si>
  <si>
    <t>양선 지음</t>
  </si>
  <si>
    <t>만만한책방</t>
  </si>
  <si>
    <t>책 속으로</t>
  </si>
  <si>
    <t>가끔 나는…</t>
  </si>
  <si>
    <t>김한민 지음</t>
  </si>
  <si>
    <t>조영글 지음</t>
  </si>
  <si>
    <t>썬더키즈</t>
  </si>
  <si>
    <t>나는 토토</t>
  </si>
  <si>
    <t>미디어창비</t>
  </si>
  <si>
    <t>최소한의 선의</t>
  </si>
  <si>
    <t>상상의집</t>
  </si>
  <si>
    <t>모든요일그림책</t>
  </si>
  <si>
    <t>강혜숙 지음</t>
  </si>
  <si>
    <t>대원키즈</t>
  </si>
  <si>
    <t>진선아이</t>
  </si>
  <si>
    <t>크레용하우스</t>
  </si>
  <si>
    <t>카시오페아</t>
  </si>
  <si>
    <t>그림자 극장</t>
  </si>
  <si>
    <t>이수인 지음</t>
  </si>
  <si>
    <t>길벗어린이</t>
  </si>
  <si>
    <t>단비어린이</t>
  </si>
  <si>
    <t>일인칭 단수</t>
  </si>
  <si>
    <t>주니어김영사</t>
  </si>
  <si>
    <t>파랑서재</t>
  </si>
  <si>
    <t>김선진 지음</t>
  </si>
  <si>
    <t>천개의바람</t>
  </si>
  <si>
    <t>딸기책방</t>
  </si>
  <si>
    <t>김해선 지음</t>
  </si>
  <si>
    <t>이야기공간</t>
  </si>
  <si>
    <t>5월의 1학년</t>
  </si>
  <si>
    <t>눈물 목걸이</t>
  </si>
  <si>
    <t>문학동네</t>
  </si>
  <si>
    <t>파도야 놀자</t>
  </si>
  <si>
    <t>이지현 지음</t>
  </si>
  <si>
    <t>경이로움</t>
  </si>
  <si>
    <t>이은경 지음</t>
  </si>
  <si>
    <t>웅진지식하우스</t>
  </si>
  <si>
    <t>우리학교</t>
  </si>
  <si>
    <t>보랏빛소어린이</t>
  </si>
  <si>
    <t>달 가루</t>
  </si>
  <si>
    <t>한국경제신문</t>
  </si>
  <si>
    <t>블루래빗</t>
  </si>
  <si>
    <t>믹스커피</t>
  </si>
  <si>
    <t>밥.빵.국수</t>
  </si>
  <si>
    <t>고장 난 가족</t>
  </si>
  <si>
    <t>최대호 지음</t>
  </si>
  <si>
    <t>에그박사 1</t>
  </si>
  <si>
    <t>으쌰으쌰 당근</t>
  </si>
  <si>
    <t>정보라 지음</t>
  </si>
  <si>
    <t>부키니스트</t>
  </si>
  <si>
    <t>위즈덤하우스</t>
  </si>
  <si>
    <t>씨드북(주)</t>
  </si>
  <si>
    <t>홍정완 지음</t>
  </si>
  <si>
    <t>이고은 지음</t>
  </si>
  <si>
    <t>고래책빵</t>
  </si>
  <si>
    <t>아메리칸 쿠키</t>
  </si>
  <si>
    <t>라이카미</t>
  </si>
  <si>
    <t>구름보다 태양</t>
  </si>
  <si>
    <t>많고 많은 것</t>
  </si>
  <si>
    <t>내가 왔다</t>
  </si>
  <si>
    <t>학산문화사</t>
  </si>
  <si>
    <t>김영진 지음</t>
  </si>
  <si>
    <t>허휘수 지음</t>
  </si>
  <si>
    <t>박찬위 지음</t>
  </si>
  <si>
    <t>콩알탄 삼총사</t>
  </si>
  <si>
    <t>류시화 지음</t>
  </si>
  <si>
    <t>세 번째 소원</t>
  </si>
  <si>
    <t>고래이야기</t>
  </si>
  <si>
    <t>달걀 한 개</t>
  </si>
  <si>
    <t>웅진주니어</t>
  </si>
  <si>
    <t>상상아카데미</t>
  </si>
  <si>
    <t>이어령 지음</t>
  </si>
  <si>
    <t>괴물 치과</t>
  </si>
  <si>
    <t>글항아리</t>
  </si>
  <si>
    <t>똥 찾아가세요</t>
  </si>
  <si>
    <t>그림책 성교육</t>
  </si>
  <si>
    <t>마숑 지음</t>
  </si>
  <si>
    <t>신동근 지음</t>
  </si>
  <si>
    <t>상상의힘</t>
  </si>
  <si>
    <t>노란우산</t>
  </si>
  <si>
    <t>주형일 지음</t>
  </si>
  <si>
    <t>꿈꾸는섬</t>
  </si>
  <si>
    <t>양은주 지음</t>
  </si>
  <si>
    <t>기뻐의 비밀</t>
  </si>
  <si>
    <t>블랙피쉬</t>
  </si>
  <si>
    <t>유영식 지음</t>
  </si>
  <si>
    <t>물주는아이</t>
  </si>
  <si>
    <t>밝은미래</t>
  </si>
  <si>
    <t>미디어일다</t>
  </si>
  <si>
    <t>BARN</t>
  </si>
  <si>
    <t>미디어와 성</t>
  </si>
  <si>
    <t>마음버스</t>
  </si>
  <si>
    <t>김지나 지음</t>
  </si>
  <si>
    <t>이승렬 지음</t>
  </si>
  <si>
    <t>김윤정 지음</t>
  </si>
  <si>
    <t>후즈갓마이테일</t>
  </si>
  <si>
    <t>스쿨 메타버스</t>
  </si>
  <si>
    <t>맘에드림</t>
  </si>
  <si>
    <t>장기중 지음</t>
  </si>
  <si>
    <t>다섯수레</t>
  </si>
  <si>
    <t>루팡의 딸 2</t>
  </si>
  <si>
    <t>케렌시아</t>
  </si>
  <si>
    <t>달리기 숙제</t>
  </si>
  <si>
    <t>에듀니티</t>
  </si>
  <si>
    <t>김유미 지음</t>
  </si>
  <si>
    <t>강정연 지음</t>
  </si>
  <si>
    <t>서울문화사</t>
  </si>
  <si>
    <t>부모 번아웃</t>
  </si>
  <si>
    <t>한겨레아이들</t>
  </si>
  <si>
    <t>이영근 지음</t>
  </si>
  <si>
    <t>어스본코리아</t>
  </si>
  <si>
    <t>지구의아침</t>
  </si>
  <si>
    <t>하루치 지음</t>
  </si>
  <si>
    <t>황보름 지음</t>
  </si>
  <si>
    <t>꿈꾸지 않으면</t>
  </si>
  <si>
    <t>작은코도마뱀</t>
  </si>
  <si>
    <t>이유정 지음</t>
  </si>
  <si>
    <t>다산북스</t>
  </si>
  <si>
    <t>글똥누기</t>
  </si>
  <si>
    <t>꿀잼교육연구소</t>
  </si>
  <si>
    <t>계림북스</t>
  </si>
  <si>
    <t>여름이 온다</t>
  </si>
  <si>
    <t>대교북스주니어</t>
  </si>
  <si>
    <t>블루와 옐로</t>
  </si>
  <si>
    <t>정영욱 지음</t>
  </si>
  <si>
    <t>문학과지성사</t>
  </si>
  <si>
    <t>너 누구니</t>
  </si>
  <si>
    <t>최원형 지음</t>
  </si>
  <si>
    <t>누구나 식당</t>
  </si>
  <si>
    <t>달달북스</t>
  </si>
  <si>
    <t>전삼혜 지음</t>
  </si>
  <si>
    <t>움직이다</t>
  </si>
  <si>
    <t>코 없는 토끼</t>
  </si>
  <si>
    <t>제제의숲</t>
  </si>
  <si>
    <t>김경희 지음</t>
  </si>
  <si>
    <t>나승빈 지음</t>
  </si>
  <si>
    <t>신은숙 지음</t>
  </si>
  <si>
    <t>수상한 기차역</t>
  </si>
  <si>
    <t>이수지 지음</t>
  </si>
  <si>
    <t>교육과실천</t>
  </si>
  <si>
    <t>박보미 지음</t>
  </si>
  <si>
    <t>잇츠북어린이</t>
  </si>
  <si>
    <t>시험지 괴물</t>
  </si>
  <si>
    <t>요즘 사는 맛</t>
  </si>
  <si>
    <t>인어아빠</t>
  </si>
  <si>
    <t>심술쟁이 사과</t>
  </si>
  <si>
    <t>에너지 충전</t>
  </si>
  <si>
    <t>이하진 지음</t>
  </si>
  <si>
    <t>스파이 여우</t>
  </si>
  <si>
    <t>조미자 지음</t>
  </si>
  <si>
    <t>자꾸자꾸 책방</t>
  </si>
  <si>
    <t>전미화 지음</t>
  </si>
  <si>
    <t>작별인사</t>
  </si>
  <si>
    <t>다음 달에는</t>
  </si>
  <si>
    <t>김서화 지음</t>
  </si>
  <si>
    <t>책과콩나무</t>
  </si>
  <si>
    <t>그랬구나</t>
  </si>
  <si>
    <t>구름의 이름</t>
  </si>
  <si>
    <t>다산에듀</t>
  </si>
  <si>
    <t>비아에듀</t>
  </si>
  <si>
    <t>청개구리</t>
  </si>
  <si>
    <t>문학수첩리틀북</t>
  </si>
  <si>
    <t>슈퍼맨과 중력</t>
  </si>
  <si>
    <t>우리 아빠는요</t>
  </si>
  <si>
    <t>수상한 운동장</t>
  </si>
  <si>
    <t>백지영 지음</t>
  </si>
  <si>
    <t>김준철 지음</t>
  </si>
  <si>
    <t>아빠를 빌려줘</t>
  </si>
  <si>
    <t>연두세상</t>
  </si>
  <si>
    <t>사라지는 것들</t>
  </si>
  <si>
    <t>김해우 지음</t>
  </si>
  <si>
    <t>이탁근 지음</t>
  </si>
  <si>
    <t>에그박사 5</t>
  </si>
  <si>
    <t>보람 지음</t>
  </si>
  <si>
    <t>이명환 지음</t>
  </si>
  <si>
    <t>뜨인돌어린이</t>
  </si>
  <si>
    <t>클레이하우스</t>
  </si>
  <si>
    <t>심장 소리</t>
  </si>
  <si>
    <t>바다 박물관</t>
  </si>
  <si>
    <t>시공주니어</t>
  </si>
  <si>
    <t>안녕? 열두 달</t>
  </si>
  <si>
    <t>생태계 공생의 법칙</t>
  </si>
  <si>
    <t>마음아, 작아지지 마</t>
  </si>
  <si>
    <t>봄으로 가는 버스</t>
  </si>
  <si>
    <t>친구 주문 완료!</t>
  </si>
  <si>
    <t>조금 부족해도 괜찮아</t>
  </si>
  <si>
    <t>살림Friends</t>
  </si>
  <si>
    <t>권현숙 외 지음</t>
  </si>
  <si>
    <t>동화 인형 종이접기</t>
  </si>
  <si>
    <t>이게 차별이라고?</t>
  </si>
  <si>
    <t>폴짝폴짝 신발 여행</t>
  </si>
  <si>
    <t>바위 굴 속에서 쿨쿨</t>
  </si>
  <si>
    <t>저주토끼 (리커버)</t>
  </si>
  <si>
    <t>행복은 어디에나 있어</t>
  </si>
  <si>
    <t>이런, 개복치!</t>
  </si>
  <si>
    <t>나만의 산 체험하기</t>
  </si>
  <si>
    <t>강소천 동시선집</t>
  </si>
  <si>
    <t>아침으로 곤충을</t>
  </si>
  <si>
    <t>안녕, 돌멩이야</t>
  </si>
  <si>
    <t>어쩌다 우주여행</t>
  </si>
  <si>
    <t>신기한 현상 사전</t>
  </si>
  <si>
    <t>우리 꼬리 봤니?</t>
  </si>
  <si>
    <t>아무 씨와 무엇 씨</t>
  </si>
  <si>
    <t>어둠이 무섭다고?</t>
  </si>
  <si>
    <t>행운 없는 럭키 박스</t>
  </si>
  <si>
    <t>위험한 행운의 편지</t>
  </si>
  <si>
    <t>열두 시 탐험대</t>
  </si>
  <si>
    <t>슈퍼 능력 토끼</t>
  </si>
  <si>
    <t>안녕, 첫 짝꿍</t>
  </si>
  <si>
    <t>시큰둥이 고양이</t>
  </si>
  <si>
    <t>고래가 삼킨 플라스틱</t>
  </si>
  <si>
    <t>소똥 밟은 호랑이</t>
  </si>
  <si>
    <t>손미영 글.그림</t>
  </si>
  <si>
    <t>143층 나무 집</t>
  </si>
  <si>
    <t>슈퍼 능력 강아지</t>
  </si>
  <si>
    <t>행복한 세세 씨</t>
  </si>
  <si>
    <t>두드림교육연구소 지음</t>
  </si>
  <si>
    <t>놓지 마 과학! 13</t>
  </si>
  <si>
    <t>팜 4 : 바다 농장</t>
  </si>
  <si>
    <t>친절한 엘리베이터</t>
  </si>
  <si>
    <t>놓지 마 과학! 17</t>
  </si>
  <si>
    <t>슈퍼 능력 새우</t>
  </si>
  <si>
    <t>하나 둘 셋 공주</t>
  </si>
  <si>
    <t>인싸가 되고 싶어</t>
  </si>
  <si>
    <t>(주)학교도서관저널</t>
  </si>
  <si>
    <t>연두의 난독증 극복기</t>
  </si>
  <si>
    <t>섬을 잇는 아이</t>
  </si>
  <si>
    <t>한국 환상 설화 도감</t>
  </si>
  <si>
    <t>사이언스 2022</t>
  </si>
  <si>
    <t>별은 왜 반짝일까?</t>
  </si>
  <si>
    <t>놓지 마 과학! 14</t>
  </si>
  <si>
    <t>엄마의 말 공부</t>
  </si>
  <si>
    <t>탄소 중립이 뭐예요?</t>
  </si>
  <si>
    <t>말 상처 처방전</t>
  </si>
  <si>
    <t>새콤달콤 법칙 사전</t>
  </si>
  <si>
    <t>혼자 먹는 메론빵</t>
  </si>
  <si>
    <t>까망레시피.호야 지음</t>
  </si>
  <si>
    <t>나만의 캠핑 방법</t>
  </si>
  <si>
    <t>의사의 하루 24시간</t>
  </si>
  <si>
    <t>우리 속에 울이 있다</t>
  </si>
  <si>
    <t>꼬마 흡혈귀 14</t>
  </si>
  <si>
    <t>모니아 닐센 지음, 손화수 옮김</t>
  </si>
  <si>
    <t>나승빈 선생님의 전학년 수업놀이 2</t>
  </si>
  <si>
    <t>진짜 진짜 재밌는 탱크 그림책</t>
  </si>
  <si>
    <t>김성화.권수진 지음, 김규택 그림</t>
  </si>
  <si>
    <t>달력으로 배우는 지구환경 수업</t>
  </si>
  <si>
    <t>킴 힐야드 지음, 장미란 옮김</t>
  </si>
  <si>
    <t>오 마이 갓! 어쩌다 사춘기 3</t>
  </si>
  <si>
    <t>마야 세프스트룀 지음, 장혜진 옮김</t>
  </si>
  <si>
    <t>크빈트 부흐홀츠 지음, 이옥용 옮김</t>
  </si>
  <si>
    <t>수업 잘하는 교사는 루틴이 있다</t>
  </si>
  <si>
    <t>캐서린 레이너 지음, 정화진 옮김</t>
  </si>
  <si>
    <t>엠마 아드보즈 지음, 황덕령 옮김</t>
  </si>
  <si>
    <t>꽃샘바람에 흔들린다면 너는 꽃</t>
  </si>
  <si>
    <t>오 마이 갓! 어쩌다 사춘기 5</t>
  </si>
  <si>
    <t>오 마이 갓! 어쩌다 사춘기 2</t>
  </si>
  <si>
    <t>윤희솔.박은주 지음, 헬로그 그림</t>
  </si>
  <si>
    <t>세라 메이콕 지음, 서남희 옮김</t>
  </si>
  <si>
    <t>별다름.달다름 지음, 서영 그림</t>
  </si>
  <si>
    <t>헨리 블랙쇼 지음, 서남희 옮김</t>
  </si>
  <si>
    <t>명작동시선정위원 지음, 김정진 그림</t>
  </si>
  <si>
    <t>어린이를 위한 포스트 코로나 안내서</t>
  </si>
  <si>
    <t>오늘 밤에는 어떤 꿈을 꿀까?</t>
  </si>
  <si>
    <t>코믹 메이플 스토리 수학도둑 87</t>
  </si>
  <si>
    <t>이시바시 나오코 지음, 정미은 옮김</t>
  </si>
  <si>
    <t>주제 사라마구 지음, 김승욱 옮김</t>
  </si>
  <si>
    <t>상상은 어떻게 하나요? 아인슈타인</t>
  </si>
  <si>
    <t>다니엘 벨 지음, 박형신 옮김</t>
  </si>
  <si>
    <t>건빵박사 조건호 지음, 민재회 그림</t>
  </si>
  <si>
    <t>아파, 아파! 아기 동물 병원</t>
  </si>
  <si>
    <t>시오타니 마미코 지음, 윤수정 옮김</t>
  </si>
  <si>
    <t>세실 메츠게르 지음, 이세진 옮김</t>
  </si>
  <si>
    <t>아홉 살 공부 습관 사전 : 마음</t>
  </si>
  <si>
    <t>김성화.권수진 지음, 최미란 그림</t>
  </si>
  <si>
    <t>코믹 메이플 스토리 수학도둑 86</t>
  </si>
  <si>
    <t>그 애가 나한테 사귀자고 했다</t>
  </si>
  <si>
    <t>티모테 르 벨 지음, 이세진 옮김</t>
  </si>
  <si>
    <t>마이크 로워리 지음, 이지유 옮김</t>
  </si>
  <si>
    <t>10대를 위한 사회참여 이야기</t>
  </si>
  <si>
    <t>아서 코난 도일 지음, 민승기 그림</t>
  </si>
  <si>
    <t>아홉 살 말 습관 사전 : 가정생활</t>
  </si>
  <si>
    <t>오 마이 갓! 어쩌다 사춘기 4</t>
  </si>
  <si>
    <t>이것저것들의 하루 2 : 바퀴, 파라오 그리고 매머드의 하루</t>
  </si>
  <si>
    <t>비욘 나티코 린데블라드 지음, 토마스 산체스 그림, 박미경 옮김</t>
  </si>
  <si>
    <t>진 L. 코헨 &amp; 앤드루 아라토 지음, 박형신 &amp; 이혜경 옮김</t>
  </si>
  <si>
    <t>괵체 괵체에르 지음, 펠린 투르구트 그림, 베튤 튼클르츠 옮김</t>
  </si>
  <si>
    <t>원종우.최향숙 지음, 김성연 그림, 와이즈만 영재교육연구소 감수</t>
  </si>
  <si>
    <t>어린이를 위한 초등 매일 글쓰기의 힘 : 책읽고쓰기 저학년용</t>
  </si>
  <si>
    <t>안치현 지음, 유난희 그림, 이정모 외 감수, 흔한남매 원작</t>
  </si>
  <si>
    <t>이사벨 산체스 베가라 지음, 아나 알베로 그림, 공경희 옮김</t>
  </si>
  <si>
    <t>요시타케 신스케 지음, 이소담 옮김, 신기한 현상학회 기획</t>
  </si>
  <si>
    <t>올리비에 댕-벨몽 지음, 파흐리 마울라나 그림, 박정연 옮김</t>
  </si>
  <si>
    <t>디에고 아르볼레다 지음, 라울 사고스페 그림, 김정하 옮김</t>
  </si>
  <si>
    <t>카를로 프라베티 지음, 조안 카사라모나 구알 그림, 김지애 옮김</t>
  </si>
  <si>
    <t>시모나 포이도마니 지음, 피아 발렌티니스 그림, 김현주 옮김</t>
  </si>
  <si>
    <t>명탐정 셜록 홈즈 세트 - 전10권</t>
  </si>
  <si>
    <t>교육트렌드2022 집필팀 지음</t>
  </si>
  <si>
    <t>1도가 올라가면 어떻게 될까?</t>
  </si>
  <si>
    <t>베라 스트레인지 지음, 김미선 옮김</t>
  </si>
  <si>
    <t>암모나이트 지음, 김정화 옮김</t>
  </si>
  <si>
    <t>박현숙 외 지음, 김도아 그림</t>
  </si>
  <si>
    <t>에릭 R. 울프 지음, 박광식 옮김</t>
  </si>
  <si>
    <t>로버트 스탈링 지음, 권미자 옮김</t>
  </si>
  <si>
    <t>소피 레스코 지음, 김이슬 옮김</t>
  </si>
  <si>
    <t>흔한남매 별난 방탈출 1~4권 세트</t>
  </si>
  <si>
    <t>구도 노리코 지음, 엄혜숙 옮김</t>
  </si>
  <si>
    <t>스티브 스몰 지음, 안지원 옮김</t>
  </si>
  <si>
    <t>흔한남매 1~10권 세트 전10권</t>
  </si>
  <si>
    <t>후쿠다 이와오 지음, 황세정 옮김</t>
  </si>
  <si>
    <t>안나 볼츠 지음, 나현진 옮김</t>
  </si>
  <si>
    <t>안미란 외 지음, 국민지 그림</t>
  </si>
  <si>
    <t>마법 숲 탐정 1~4 - 전4권</t>
  </si>
  <si>
    <t xml:space="preserve">수학도둑 수학동화 1~5 세트 </t>
  </si>
  <si>
    <t>와이즈만BOOKs(와이즈만북스)</t>
  </si>
  <si>
    <t>또다시 학교가 괴물로 가득 찬 날</t>
  </si>
  <si>
    <t>채사장.마케마케 지음, 정용환 그림</t>
  </si>
  <si>
    <t>우당탕탕 야옹이와 금빛 마법사</t>
  </si>
  <si>
    <t>생각이 자라는 나의 첫 동양고전</t>
  </si>
  <si>
    <t>구도 노리코 지음, 윤수정 옮김</t>
  </si>
  <si>
    <t>피터 스피어 지음, 연우 옮김</t>
  </si>
  <si>
    <t>이상한 과자 가게 전천당 14</t>
  </si>
  <si>
    <t>레벨업 카카오프렌즈 전 11권 세트</t>
  </si>
  <si>
    <t>미겔 탕코 지음, 정혜경 옮김</t>
  </si>
  <si>
    <t>김은의 지음, 여기최병대 그림</t>
  </si>
  <si>
    <t>선생님은 너를 사랑해 왜냐하면</t>
  </si>
  <si>
    <t>마티스 밀러 지음, 나경세 옮김</t>
  </si>
  <si>
    <t>룰루 밀러 지음, 정지인 옮김</t>
  </si>
  <si>
    <t>골동품 가게와 마법 주사위 1</t>
  </si>
  <si>
    <t>Who? Special 권정생</t>
  </si>
  <si>
    <t>코드네임 시리즈 1~8권 세트</t>
  </si>
  <si>
    <t>데이비드 스몰 지음, 엄혜숙 옮김</t>
  </si>
  <si>
    <t>사라지고 있지만 사랑하고 있습니다</t>
  </si>
  <si>
    <t>이상한 과자 가게 전천당 13</t>
  </si>
  <si>
    <t>지모 아바디아 지음, 명혜권 옮김</t>
  </si>
  <si>
    <t>구도 노리코 글.그림, 윤수정 옮김</t>
  </si>
  <si>
    <t>김상균.박기현 지음, 송은정 기획</t>
  </si>
  <si>
    <t>아이 마음에 상처 주지 않는 습관</t>
  </si>
  <si>
    <t>고수유 지음, 기진희 외 그림</t>
  </si>
  <si>
    <t>데번 프라이스 지음, 이현 옮김</t>
  </si>
  <si>
    <t>비밀요원 레너드 1~10권 세트</t>
  </si>
  <si>
    <t>시바타 케이코 지음, 황진희 옮김</t>
  </si>
  <si>
    <t>아홉 살 말 습관 사전 : 학교생활</t>
  </si>
  <si>
    <t>엄마랑은 왜 말이 안 통할까?</t>
  </si>
  <si>
    <t>똥볶이 할멈 1~3 - 전3권</t>
  </si>
  <si>
    <t>가키야 미우 지음, 김난주 옮김</t>
  </si>
  <si>
    <t>지구를 살리는 업사이클링 환경놀이</t>
  </si>
  <si>
    <t>흔한남매의 흔한 호기심 1~2 세트</t>
  </si>
  <si>
    <t>성교육은 ‘다음’을 가르칩니다</t>
  </si>
  <si>
    <t>김성화.권수진 지음, 정진호 그림</t>
  </si>
  <si>
    <t>기후변화에 관심을 가져야 하는 12가지 이유</t>
  </si>
  <si>
    <t>그림으로 보는 삼국지 1~5 세트 - 전5권</t>
  </si>
  <si>
    <t>마시 캠벨 지음, 코리나 루켄 그림, 김세실 옮김</t>
  </si>
  <si>
    <t>신비아파트 오싹오싹 무서운 이야기 : 공포 베스트</t>
  </si>
  <si>
    <t>조리 존 지음, 피트 오즈월드 그림, 김경희 옮김</t>
  </si>
  <si>
    <t>박정란.서재인 지음, 조선경 그림, 김태훈 감수</t>
  </si>
  <si>
    <t>브루스 핸디 지음, 염혜원 그림, 공경희 옮김</t>
  </si>
  <si>
    <t>장 앙리 파브르 지음, 추둘란 옮김, 이제호 그림</t>
  </si>
  <si>
    <t>이보나 흐미엘레프스카 글 그림, 이지원 옮김</t>
  </si>
  <si>
    <t>조리 존 지음, 레인 스미스 그림, 김경연 옮김</t>
  </si>
  <si>
    <t>대니 포포비치 지음, 김배경 옮김, 김황 해설</t>
  </si>
  <si>
    <t>설민석.김정욱 지음, 박성일 그림, 원태준 감수</t>
  </si>
  <si>
    <t>24절기가 과학적일 수밖에 없는 12가지 이유</t>
  </si>
  <si>
    <t>재럿 펌프리.제롬 펌프리 지음, 신형건 옮김</t>
  </si>
  <si>
    <t>셰인 고스 지음, 용 링 캉 그림, 신수진 옮김</t>
  </si>
  <si>
    <t>의사 어벤저스 1~6권 세트/아동도서+노트 증정</t>
  </si>
  <si>
    <t>아이의 공부 태도가 바뀌는 하루 한 줄 인문학</t>
  </si>
  <si>
    <t>흔한남매 안 흔한 일기 스페셜 세트 (전3권)</t>
  </si>
  <si>
    <t>톰 플레처 지음, 그렉 애벗 그림, 노은정 옮김</t>
  </si>
  <si>
    <t>정재승 기획, 정재은.이고은 글, 김현민 그림</t>
  </si>
  <si>
    <t>신비아파트 오싹오싹 무서운 이야기 : 대반전 공포</t>
  </si>
  <si>
    <t>예의 없는 친구들을 대하는 슬기로운 말하기 사전</t>
  </si>
  <si>
    <t>얀 마스켈라인.마틴 시몬스 지음, 윤선인 옮김</t>
  </si>
  <si>
    <t>읽으면서 바로 써먹는 어린이 한국사 퀴즈 2</t>
  </si>
  <si>
    <t>설민석.김정욱 지음, 박성일 그림, 김영수 감수</t>
  </si>
  <si>
    <t>흔한남매 흔한 초성게임북 : 수수께끼와 속담</t>
  </si>
  <si>
    <t>캐스퍼 샐먼 지음, 맷 헌트 그림, 노은정 옮김</t>
  </si>
  <si>
    <t>벵자맹 쇼 그림, 피터 베이거스 글, 김지은 옮김</t>
  </si>
  <si>
    <t>데비 레비 지음, 휘트니 가드너 그림, 지민 옮김</t>
  </si>
  <si>
    <t>스카이엠 지음, 우지현 외 그림, 왕홍식 감수</t>
  </si>
  <si>
    <t>읽으면서 바로 써먹는 어린이 한국사 퀴즈 1</t>
  </si>
  <si>
    <t>윌리엄 헤이스 지음, 한국교육연구네트워크 옮김</t>
  </si>
  <si>
    <t>이보나 흐미엘레프스카 글.그림, 이지원 옮김</t>
  </si>
  <si>
    <t>2022학년도 1차 글마루도서관 도서 구입 예정 목록</t>
  </si>
  <si>
    <t>마리오 브라사르 지음, 제라르 뒤부아 그림, 장한라 옮김</t>
  </si>
  <si>
    <t>에그박사 지음, 홍종현 그림, 박송이 글, 장민호 감수</t>
  </si>
  <si>
    <t>코비 야마다 지음, 찰스 산토소 그림, 김여진 옮김</t>
  </si>
  <si>
    <t>진실만 말하는 요정, 진실 픽시 1 : 친구를 만나다!</t>
  </si>
  <si>
    <t>다카하마 마사노부 지음, 하야시 유미 그림, 김보혜 옮김</t>
  </si>
  <si>
    <t>롤 커비 지음, 아델리나 리리어스 그림, 심연희 옮김</t>
  </si>
  <si>
    <t>캐서린 D. 휴스 외 지음, 프랑코 템페스타 외 그림</t>
  </si>
  <si>
    <t>히로시마 레이코 지음, 사다케 미호 그림, 이소담 옮김</t>
  </si>
  <si>
    <t>김영주 지음, 김다정 그림, 전국초등사회교과모임 감수</t>
  </si>
  <si>
    <t>나타샤 패런트 지음, 리디아 코리 그림, 김지은 옮김</t>
  </si>
  <si>
    <t>리즈베스 카이저 지음, 마르타 안텔로 그림, 공경희 옮김</t>
  </si>
  <si>
    <t>에리히 프롬 지음, 라이너 풍크 엮음, 장혜경 옮김</t>
  </si>
  <si>
    <t>휴 루이스-존스 지음, 벤 샌더스 그림, 김경희 옮김</t>
  </si>
  <si>
    <t>루카 토르톨리니 지음, 마르코 소마 그림, 이현경 옮김</t>
  </si>
  <si>
    <t>데이비드 에드먼즈.버티 프레이저 지음, 이은숙 옮김</t>
  </si>
  <si>
    <t>마키타 준 지음, 오카야마 다카토시 그림, 고향옥 옮김</t>
  </si>
  <si>
    <t>다비드 칼리 지음, 마리 도를레앙 그림, 이숙진 옮김</t>
  </si>
  <si>
    <t>[성우주니어] 선생님도 놀란 초등사회뒤집기(전40권)</t>
  </si>
  <si>
    <t>다니엘 페르 지음, 엘레나 로톤도 그림, 서희준 옮김</t>
  </si>
  <si>
    <t>자나 데이비드슨 지음, 알리슨 프렌드 그림, 조남주 옮김</t>
  </si>
  <si>
    <t>세계교육 개혁: 민영화 우선인가 공적 투자 강화인가?</t>
  </si>
  <si>
    <t>레베카 구거.사이먼 뢰슬리스베르거 지음, 서희준 옮김</t>
  </si>
  <si>
    <t>카이야 판눌라 지음, 네타 레흐토라 그림, 이지영 옮김</t>
  </si>
  <si>
    <t>마리 앤 호버맨 지음, 베티 프레이저 그림, 엄혜숙 옮김</t>
  </si>
  <si>
    <t>히로시마 레이코 지음, 하시모토 신 그림, 고향옥 옮김</t>
  </si>
  <si>
    <t>모리스 샌닥 지음, 세실 조슬린 그림, 이상희 옮김</t>
  </si>
  <si>
    <t>안나 바첼리에레 지음, 키아라 곱보 그림, 박우숙 옮김</t>
  </si>
  <si>
    <t>책 먹는 여우.프란치스카 비어만 지음, 송순섭 옮김</t>
  </si>
  <si>
    <t>그림책으로 상상하고 몸으로 표현하는 그림책 연극 수업</t>
  </si>
  <si>
    <t>다빗 페르난데스 시프레스 지음, 푸뇨 그림, 김정하 옮김</t>
  </si>
  <si>
    <t>히로시마 레이코 지음, 사타케 미호 그림, 김정화 옮김</t>
  </si>
  <si>
    <t>애니 헌터 에릭슨 지음, 리 개틀린 그림, 문주선 옮김</t>
  </si>
  <si>
    <t>딜런 드레이어 지음, 로지 부처 그림, 서남희 옮김</t>
  </si>
  <si>
    <t>자두의 일기장(안녕 자두야) 시리즈 1~17권 세트</t>
  </si>
  <si>
    <t>사라 페니패커 지음, 존 클라센 그림, 김선희 옮김</t>
  </si>
  <si>
    <t>캐롤 린드스트롬 지음, 미카엘라 고드 그림, 노은정 옮김</t>
  </si>
  <si>
    <t>러브데이 트리닉 지음, 티건 화이트 그림, 이한음 옮김</t>
  </si>
  <si>
    <t>설민석.스토리박스 지음, 정현희 그림, 강석화 감수</t>
  </si>
  <si>
    <t>신통한 책방 필로뮈토 1 : 첫 번째 고민 내 마음</t>
  </si>
  <si>
    <t>앤드류 라슨 지음, 캐리 수코체프 그림, 신형건 옮김</t>
  </si>
  <si>
    <t>읽다 보면 저절로 알게 되는 신비한 동의.거절 사전</t>
  </si>
  <si>
    <t>소냐 하트넷 지음, 가브리엘 에반스 그림, 라미파 옮김</t>
  </si>
  <si>
    <t>리즈 레든 지음, 가브리엘라 페트루소 그림, 서남희 옮김</t>
  </si>
  <si>
    <t>테즈카 아케미 지음, 권영선 옮김, 일본과학미래관 감수</t>
  </si>
  <si>
    <t>아하 한글 만들기 1 : 원리를 아니까 재밌게 하니까</t>
  </si>
  <si>
    <t>앙젤리크 빌뇌브 지음, 마르타 오르젤 그림, 정순 옮김</t>
  </si>
  <si>
    <t>이것저것들의 하루 : 똥, 말미잘 그리고 화산의 하루</t>
  </si>
  <si>
    <t>빅토르 에스칸델 지음, 권지현 옮김, 아나 가요 각색</t>
  </si>
  <si>
    <t>진실만 말하는 요정, 진실 픽시 2 : 학교에 가다!</t>
  </si>
  <si>
    <t>모이라 미콜라이자크.이자벨 로스캄 지음, 김미정 옮김</t>
  </si>
  <si>
    <t>앙브르 라방디에 지음, 플로랑스 보겔 그림, 이정주 옮김</t>
  </si>
  <si>
    <t>2022년판 뉴 비룡소 새싹인물전 시리즈 [전72종]</t>
  </si>
  <si>
    <t>앤드루 클레먼츠 지음, 남궁선하 그림, 정현정 옮김</t>
  </si>
  <si>
    <t>페더리카 마그랭 지음, 로라 브렌라 그림, 김지연 옮김</t>
  </si>
  <si>
    <t>마이클 E. 해스큐 지음, 테리 포쇼 그림, 이철재 옮김</t>
  </si>
  <si>
    <t>송도수 지음, 서정 엔터테인먼트 그림, 여운방 감수</t>
  </si>
  <si>
    <t>상드린 뒤마 로이 글, 브뤼노 로베르 그림, 이주영 옮김</t>
  </si>
  <si>
    <t>제니 시몬스 지음, 크리스틴 쏘라 그림, 노지양 옮김</t>
  </si>
  <si>
    <t>애나 클레이본 지음, 새라 에드먼즈 그림, 권루시안 옮김</t>
  </si>
  <si>
    <t>스티브 마틴 지음, 발푸리 커툴라 그림, 한성희 옮김</t>
  </si>
  <si>
    <t>내셔널지오그래픽 키즈 빅북 세트 - 전15권</t>
  </si>
  <si>
    <t>한식이 우리 몸에 좋을 수밖에 없는 12가지 이유</t>
  </si>
  <si>
    <t>안나 니콜스카야 지음, 김혜란 그림, 김선영 옮김</t>
  </si>
  <si>
    <t>신비아파트 한자 귀신 1~19 세트 - 전19권</t>
  </si>
  <si>
    <t>줄리 기옘 지음, 이보미 옮김, 김시완 감수</t>
  </si>
  <si>
    <t>김강현 지음, 김기수 그림, 김경익.박상우 감수</t>
  </si>
  <si>
    <t>롭 시어스 지음, 톰 시어스 그림, 박규리 옮김</t>
  </si>
  <si>
    <t>로마나 로맨션.안드리 레시브 지음, 김지혜 옮김</t>
  </si>
  <si>
    <t>히로시마 레이코 지음, 쟈쟈 그림, 김정화 옮김</t>
  </si>
  <si>
    <t>아이너 투르코프스키 지음, 임진영.이정희 옮김</t>
  </si>
  <si>
    <t>선생님, 세계 시민이 되려면 어떻게 해야 해요?</t>
  </si>
  <si>
    <t>여운방 지음, 서정 엔터테인먼트 그림, 송도수 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</si>
</sst>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20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B689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26" borderId="1" applyNumberFormat="0" applyAlignment="0" applyProtection="0"/>
    <xf numFmtId="0" fontId="2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10" fillId="0" borderId="5" applyNumberFormat="0" applyFill="0" applyAlignment="0" applyProtection="0"/>
    <xf numFmtId="0" fontId="24" fillId="3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3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0" fillId="33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vertical="center" wrapText="1"/>
    </xf>
    <xf numFmtId="3" fontId="1" fillId="35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" fillId="35" borderId="10" xfId="0" applyNumberFormat="1" applyFont="1" applyFill="1" applyBorder="1" applyAlignment="1" applyProtection="1">
      <alignment vertical="center"/>
      <protection/>
    </xf>
    <xf numFmtId="0" fontId="1" fillId="35" borderId="10" xfId="0" applyNumberFormat="1" applyFont="1" applyFill="1" applyBorder="1" applyAlignment="1" applyProtection="1">
      <alignment vertical="center"/>
      <protection/>
    </xf>
    <xf numFmtId="0" fontId="1" fillId="34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" fillId="35" borderId="10" xfId="0" applyNumberFormat="1" applyFont="1" applyFill="1" applyBorder="1" applyAlignment="1" applyProtection="1">
      <alignment vertical="center"/>
      <protection/>
    </xf>
    <xf numFmtId="0" fontId="1" fillId="34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0" fontId="18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30"/>
  <sheetViews>
    <sheetView showGridLines="0" tabSelected="1" defaultGridColor="0" zoomScale="90" zoomScaleNormal="90" zoomScaleSheetLayoutView="75" colorId="0" workbookViewId="0" topLeftCell="A1">
      <pane ySplit="2" topLeftCell="A3" activePane="bottomLeft" state="frozen"/>
      <selection pane="bottomLeft" activeCell="J3" sqref="J3"/>
      <selection pane="topLeft" activeCell="J3" sqref="J3"/>
    </sheetView>
  </sheetViews>
  <sheetFormatPr defaultColWidth="8.88671875" defaultRowHeight="13.5"/>
  <cols>
    <col min="1" max="1" width="5.77734375" style="1" customWidth="1"/>
    <col min="2" max="2" width="8.4453125" style="1" bestFit="1" customWidth="1"/>
    <col min="3" max="3" width="39.3359375" style="22" customWidth="1"/>
    <col min="4" max="4" width="26.77734375" style="16" customWidth="1"/>
    <col min="5" max="5" width="15.4453125" style="2" customWidth="1"/>
    <col min="6" max="7" width="10.99609375" style="2" bestFit="1" customWidth="1"/>
    <col min="8" max="8" width="5.4453125" style="1" customWidth="1"/>
    <col min="9" max="9" width="10.99609375" style="2" bestFit="1" customWidth="1"/>
    <col min="10" max="255" width="8.77734375" style="2" customWidth="1"/>
    <col min="256" max="256" width="8.88671875" style="2" customWidth="1"/>
  </cols>
  <sheetData>
    <row r="1" spans="1:9" ht="42" customHeight="1">
      <c r="A1" s="38" t="s">
        <v>1792</v>
      </c>
      <c r="B1" s="38"/>
      <c r="C1" s="38"/>
      <c r="D1" s="38"/>
      <c r="E1" s="38"/>
      <c r="F1" s="38"/>
      <c r="G1" s="38"/>
      <c r="H1" s="38"/>
      <c r="I1" s="38"/>
    </row>
    <row r="2" spans="1:9" ht="27" customHeight="1">
      <c r="A2" s="3" t="s">
        <v>422</v>
      </c>
      <c r="B2" s="3" t="s">
        <v>702</v>
      </c>
      <c r="C2" s="23" t="s">
        <v>419</v>
      </c>
      <c r="D2" s="17" t="s">
        <v>693</v>
      </c>
      <c r="E2" s="3" t="s">
        <v>680</v>
      </c>
      <c r="F2" s="3" t="s">
        <v>453</v>
      </c>
      <c r="G2" s="3" t="s">
        <v>685</v>
      </c>
      <c r="H2" s="3" t="s">
        <v>455</v>
      </c>
      <c r="I2" s="3" t="s">
        <v>679</v>
      </c>
    </row>
    <row r="3" spans="1:9" ht="27.75" customHeight="1">
      <c r="A3" s="7">
        <v>1</v>
      </c>
      <c r="B3" s="7" t="s">
        <v>1208</v>
      </c>
      <c r="C3" s="24" t="s">
        <v>1623</v>
      </c>
      <c r="D3" s="18" t="s">
        <v>65</v>
      </c>
      <c r="E3" s="8" t="s">
        <v>1589</v>
      </c>
      <c r="F3" s="8">
        <v>20220330</v>
      </c>
      <c r="G3" s="9">
        <v>12000</v>
      </c>
      <c r="H3" s="7">
        <v>2</v>
      </c>
      <c r="I3" s="9">
        <f>G3*H3</f>
        <v>24000</v>
      </c>
    </row>
    <row r="4" spans="1:9" ht="27.75" customHeight="1">
      <c r="A4" s="7">
        <v>2</v>
      </c>
      <c r="B4" s="7" t="s">
        <v>1208</v>
      </c>
      <c r="C4" s="24" t="s">
        <v>1251</v>
      </c>
      <c r="D4" s="18" t="s">
        <v>214</v>
      </c>
      <c r="E4" s="8" t="s">
        <v>1361</v>
      </c>
      <c r="F4" s="8">
        <v>20191115</v>
      </c>
      <c r="G4" s="9">
        <v>10000</v>
      </c>
      <c r="H4" s="7">
        <v>1</v>
      </c>
      <c r="I4" s="9">
        <f aca="true" t="shared" si="0" ref="I4:I176">G4*H4</f>
        <v>10000</v>
      </c>
    </row>
    <row r="5" spans="1:9" ht="27.75" customHeight="1">
      <c r="A5" s="7">
        <v>3</v>
      </c>
      <c r="B5" s="7" t="s">
        <v>1208</v>
      </c>
      <c r="C5" s="24" t="s">
        <v>575</v>
      </c>
      <c r="D5" s="18" t="s">
        <v>358</v>
      </c>
      <c r="E5" s="8" t="s">
        <v>1569</v>
      </c>
      <c r="F5" s="8">
        <v>20220325</v>
      </c>
      <c r="G5" s="9">
        <v>25000</v>
      </c>
      <c r="H5" s="7">
        <v>1</v>
      </c>
      <c r="I5" s="9">
        <f t="shared" si="0"/>
        <v>25000</v>
      </c>
    </row>
    <row r="6" spans="1:9" ht="27.75" customHeight="1">
      <c r="A6" s="7">
        <v>4</v>
      </c>
      <c r="B6" s="7" t="s">
        <v>1208</v>
      </c>
      <c r="C6" s="24" t="s">
        <v>269</v>
      </c>
      <c r="D6" s="18" t="s">
        <v>250</v>
      </c>
      <c r="E6" s="8" t="s">
        <v>729</v>
      </c>
      <c r="F6" s="8">
        <v>20200327</v>
      </c>
      <c r="G6" s="9">
        <v>11000</v>
      </c>
      <c r="H6" s="7">
        <v>1</v>
      </c>
      <c r="I6" s="9">
        <f t="shared" si="0"/>
        <v>11000</v>
      </c>
    </row>
    <row r="7" spans="1:9" ht="27.75" customHeight="1">
      <c r="A7" s="7">
        <v>5</v>
      </c>
      <c r="B7" s="7" t="s">
        <v>1208</v>
      </c>
      <c r="C7" s="24" t="s">
        <v>673</v>
      </c>
      <c r="D7" s="18" t="s">
        <v>250</v>
      </c>
      <c r="E7" s="8" t="s">
        <v>729</v>
      </c>
      <c r="F7" s="8">
        <v>20201030</v>
      </c>
      <c r="G7" s="9">
        <v>11000</v>
      </c>
      <c r="H7" s="7">
        <v>1</v>
      </c>
      <c r="I7" s="9">
        <f t="shared" si="0"/>
        <v>11000</v>
      </c>
    </row>
    <row r="8" spans="1:9" ht="27.75" customHeight="1">
      <c r="A8" s="7">
        <v>6</v>
      </c>
      <c r="B8" s="7" t="s">
        <v>1208</v>
      </c>
      <c r="C8" s="24" t="s">
        <v>201</v>
      </c>
      <c r="D8" s="18" t="s">
        <v>250</v>
      </c>
      <c r="E8" s="8" t="s">
        <v>729</v>
      </c>
      <c r="F8" s="8">
        <v>20210611</v>
      </c>
      <c r="G8" s="9">
        <v>11000</v>
      </c>
      <c r="H8" s="7">
        <v>1</v>
      </c>
      <c r="I8" s="9">
        <f t="shared" si="0"/>
        <v>11000</v>
      </c>
    </row>
    <row r="9" spans="1:9" ht="27.75" customHeight="1">
      <c r="A9" s="7">
        <v>7</v>
      </c>
      <c r="B9" s="7" t="s">
        <v>1208</v>
      </c>
      <c r="C9" s="24" t="s">
        <v>597</v>
      </c>
      <c r="D9" s="18" t="s">
        <v>250</v>
      </c>
      <c r="E9" s="8" t="s">
        <v>729</v>
      </c>
      <c r="F9" s="8">
        <v>20220121</v>
      </c>
      <c r="G9" s="9">
        <v>11000</v>
      </c>
      <c r="H9" s="7">
        <v>2</v>
      </c>
      <c r="I9" s="9">
        <f t="shared" si="0"/>
        <v>22000</v>
      </c>
    </row>
    <row r="10" spans="1:9" ht="27.75" customHeight="1">
      <c r="A10" s="7">
        <v>8</v>
      </c>
      <c r="B10" s="7" t="s">
        <v>1208</v>
      </c>
      <c r="C10" s="24" t="s">
        <v>1454</v>
      </c>
      <c r="D10" s="19" t="s">
        <v>115</v>
      </c>
      <c r="E10" s="8" t="s">
        <v>1491</v>
      </c>
      <c r="F10" s="8">
        <v>20210521</v>
      </c>
      <c r="G10" s="9">
        <v>13500</v>
      </c>
      <c r="H10" s="7">
        <v>1</v>
      </c>
      <c r="I10" s="9">
        <f t="shared" si="0"/>
        <v>13500</v>
      </c>
    </row>
    <row r="11" spans="1:9" ht="27.75" customHeight="1">
      <c r="A11" s="7">
        <v>9</v>
      </c>
      <c r="B11" s="7" t="s">
        <v>1208</v>
      </c>
      <c r="C11" s="24" t="s">
        <v>333</v>
      </c>
      <c r="D11" s="18" t="s">
        <v>1492</v>
      </c>
      <c r="E11" s="8" t="s">
        <v>700</v>
      </c>
      <c r="F11" s="8">
        <v>20070823</v>
      </c>
      <c r="G11" s="9">
        <v>22000</v>
      </c>
      <c r="H11" s="7">
        <v>1</v>
      </c>
      <c r="I11" s="9">
        <f t="shared" si="0"/>
        <v>22000</v>
      </c>
    </row>
    <row r="12" spans="1:9" ht="27.75" customHeight="1">
      <c r="A12" s="7">
        <v>10</v>
      </c>
      <c r="B12" s="7" t="s">
        <v>1208</v>
      </c>
      <c r="C12" s="24" t="s">
        <v>475</v>
      </c>
      <c r="D12" s="18" t="s">
        <v>1018</v>
      </c>
      <c r="E12" s="8" t="s">
        <v>1549</v>
      </c>
      <c r="F12" s="8">
        <v>20220405</v>
      </c>
      <c r="G12" s="9">
        <v>15000</v>
      </c>
      <c r="H12" s="7">
        <v>1</v>
      </c>
      <c r="I12" s="9">
        <f t="shared" si="0"/>
        <v>15000</v>
      </c>
    </row>
    <row r="13" spans="1:9" ht="27.75" customHeight="1">
      <c r="A13" s="7">
        <v>11</v>
      </c>
      <c r="B13" s="7" t="s">
        <v>1208</v>
      </c>
      <c r="C13" s="24" t="s">
        <v>1173</v>
      </c>
      <c r="D13" s="18" t="s">
        <v>525</v>
      </c>
      <c r="E13" s="8" t="s">
        <v>776</v>
      </c>
      <c r="F13" s="8">
        <v>20210917</v>
      </c>
      <c r="G13" s="9">
        <v>14500</v>
      </c>
      <c r="H13" s="7">
        <v>1</v>
      </c>
      <c r="I13" s="9">
        <f t="shared" si="0"/>
        <v>14500</v>
      </c>
    </row>
    <row r="14" spans="1:9" ht="27.75" customHeight="1">
      <c r="A14" s="7">
        <v>12</v>
      </c>
      <c r="B14" s="7" t="s">
        <v>1208</v>
      </c>
      <c r="C14" s="24" t="s">
        <v>1566</v>
      </c>
      <c r="D14" s="18" t="s">
        <v>828</v>
      </c>
      <c r="E14" s="8" t="s">
        <v>437</v>
      </c>
      <c r="F14" s="8">
        <v>20170630</v>
      </c>
      <c r="G14" s="9">
        <v>10000</v>
      </c>
      <c r="H14" s="7">
        <v>1</v>
      </c>
      <c r="I14" s="9">
        <f t="shared" si="0"/>
        <v>10000</v>
      </c>
    </row>
    <row r="15" spans="1:9" ht="27.75" customHeight="1">
      <c r="A15" s="7">
        <v>13</v>
      </c>
      <c r="B15" s="7" t="s">
        <v>1208</v>
      </c>
      <c r="C15" s="24" t="s">
        <v>1760</v>
      </c>
      <c r="D15" s="18" t="s">
        <v>1788</v>
      </c>
      <c r="E15" s="8" t="s">
        <v>1530</v>
      </c>
      <c r="F15" s="8">
        <v>20180910</v>
      </c>
      <c r="G15" s="9">
        <v>44000</v>
      </c>
      <c r="H15" s="7">
        <v>1</v>
      </c>
      <c r="I15" s="9">
        <f t="shared" si="0"/>
        <v>44000</v>
      </c>
    </row>
    <row r="16" spans="1:9" ht="27.75" customHeight="1">
      <c r="A16" s="7">
        <v>14</v>
      </c>
      <c r="B16" s="7" t="s">
        <v>1208</v>
      </c>
      <c r="C16" s="24" t="s">
        <v>1485</v>
      </c>
      <c r="D16" s="18" t="s">
        <v>1010</v>
      </c>
      <c r="E16" s="8" t="s">
        <v>1549</v>
      </c>
      <c r="F16" s="8">
        <v>20211007</v>
      </c>
      <c r="G16" s="9">
        <v>18000</v>
      </c>
      <c r="H16" s="7">
        <v>1</v>
      </c>
      <c r="I16" s="9">
        <f t="shared" si="0"/>
        <v>18000</v>
      </c>
    </row>
    <row r="17" spans="1:9" ht="27.75" customHeight="1">
      <c r="A17" s="7">
        <v>15</v>
      </c>
      <c r="B17" s="7" t="s">
        <v>1208</v>
      </c>
      <c r="C17" s="24" t="s">
        <v>574</v>
      </c>
      <c r="D17" s="18" t="s">
        <v>1597</v>
      </c>
      <c r="E17" s="8" t="s">
        <v>1507</v>
      </c>
      <c r="F17" s="8">
        <v>20210712</v>
      </c>
      <c r="G17" s="9">
        <v>14000</v>
      </c>
      <c r="H17" s="7">
        <v>1</v>
      </c>
      <c r="I17" s="9">
        <f t="shared" si="0"/>
        <v>14000</v>
      </c>
    </row>
    <row r="18" spans="1:9" ht="27.75" customHeight="1">
      <c r="A18" s="7">
        <v>16</v>
      </c>
      <c r="B18" s="7" t="s">
        <v>1208</v>
      </c>
      <c r="C18" s="24" t="s">
        <v>816</v>
      </c>
      <c r="D18" s="18" t="s">
        <v>1503</v>
      </c>
      <c r="E18" s="8" t="s">
        <v>456</v>
      </c>
      <c r="F18" s="8">
        <v>20211210</v>
      </c>
      <c r="G18" s="9">
        <v>35000</v>
      </c>
      <c r="H18" s="7">
        <v>1</v>
      </c>
      <c r="I18" s="9">
        <f t="shared" si="0"/>
        <v>35000</v>
      </c>
    </row>
    <row r="19" spans="1:9" ht="27.75" customHeight="1">
      <c r="A19" s="7">
        <v>17</v>
      </c>
      <c r="B19" s="7" t="s">
        <v>1208</v>
      </c>
      <c r="C19" s="24" t="s">
        <v>993</v>
      </c>
      <c r="D19" s="18" t="s">
        <v>86</v>
      </c>
      <c r="E19" s="8" t="s">
        <v>724</v>
      </c>
      <c r="F19" s="8">
        <v>20171130</v>
      </c>
      <c r="G19" s="9">
        <v>25000</v>
      </c>
      <c r="H19" s="7">
        <v>1</v>
      </c>
      <c r="I19" s="9">
        <f t="shared" si="0"/>
        <v>25000</v>
      </c>
    </row>
    <row r="20" spans="1:9" ht="27.75" customHeight="1">
      <c r="A20" s="7">
        <v>18</v>
      </c>
      <c r="B20" s="7" t="s">
        <v>1208</v>
      </c>
      <c r="C20" s="24" t="s">
        <v>1663</v>
      </c>
      <c r="D20" s="18" t="s">
        <v>1475</v>
      </c>
      <c r="E20" s="8" t="s">
        <v>1312</v>
      </c>
      <c r="F20" s="8">
        <v>20220411</v>
      </c>
      <c r="G20" s="9">
        <v>13500</v>
      </c>
      <c r="H20" s="7">
        <v>1</v>
      </c>
      <c r="I20" s="9">
        <f t="shared" si="0"/>
        <v>13500</v>
      </c>
    </row>
    <row r="21" spans="1:9" ht="27.75" customHeight="1">
      <c r="A21" s="7">
        <v>19</v>
      </c>
      <c r="B21" s="7" t="s">
        <v>1208</v>
      </c>
      <c r="C21" s="24" t="s">
        <v>1007</v>
      </c>
      <c r="D21" s="18" t="s">
        <v>496</v>
      </c>
      <c r="E21" s="8" t="s">
        <v>1221</v>
      </c>
      <c r="F21" s="8">
        <v>20220405</v>
      </c>
      <c r="G21" s="9">
        <v>15000</v>
      </c>
      <c r="H21" s="7">
        <v>1</v>
      </c>
      <c r="I21" s="9">
        <f t="shared" si="0"/>
        <v>15000</v>
      </c>
    </row>
    <row r="22" spans="1:9" ht="27.75" customHeight="1">
      <c r="A22" s="7">
        <v>20</v>
      </c>
      <c r="B22" s="7" t="s">
        <v>1208</v>
      </c>
      <c r="C22" s="24" t="s">
        <v>514</v>
      </c>
      <c r="D22" s="18" t="s">
        <v>1473</v>
      </c>
      <c r="E22" s="8" t="s">
        <v>1319</v>
      </c>
      <c r="F22" s="8">
        <v>20211125</v>
      </c>
      <c r="G22" s="9">
        <v>13800</v>
      </c>
      <c r="H22" s="7">
        <v>1</v>
      </c>
      <c r="I22" s="9">
        <f t="shared" si="0"/>
        <v>13800</v>
      </c>
    </row>
    <row r="23" spans="1:9" ht="27.75" customHeight="1">
      <c r="A23" s="7">
        <v>21</v>
      </c>
      <c r="B23" s="7" t="s">
        <v>1208</v>
      </c>
      <c r="C23" s="24" t="s">
        <v>1120</v>
      </c>
      <c r="D23" s="18" t="s">
        <v>866</v>
      </c>
      <c r="E23" s="8" t="s">
        <v>1518</v>
      </c>
      <c r="F23" s="8">
        <v>20120325</v>
      </c>
      <c r="G23" s="9">
        <v>9000</v>
      </c>
      <c r="H23" s="7">
        <v>1</v>
      </c>
      <c r="I23" s="9">
        <f t="shared" si="0"/>
        <v>9000</v>
      </c>
    </row>
    <row r="24" spans="1:9" ht="27.75" customHeight="1">
      <c r="A24" s="7">
        <v>22</v>
      </c>
      <c r="B24" s="7" t="s">
        <v>1208</v>
      </c>
      <c r="C24" s="24" t="s">
        <v>1652</v>
      </c>
      <c r="D24" s="18" t="s">
        <v>1545</v>
      </c>
      <c r="E24" s="8" t="s">
        <v>1507</v>
      </c>
      <c r="F24" s="8">
        <v>20200513</v>
      </c>
      <c r="G24" s="9">
        <v>22000</v>
      </c>
      <c r="H24" s="7">
        <v>1</v>
      </c>
      <c r="I24" s="9">
        <f t="shared" si="0"/>
        <v>22000</v>
      </c>
    </row>
    <row r="25" spans="1:9" ht="27.75" customHeight="1">
      <c r="A25" s="7">
        <v>23</v>
      </c>
      <c r="B25" s="7" t="s">
        <v>1208</v>
      </c>
      <c r="C25" s="24" t="s">
        <v>189</v>
      </c>
      <c r="D25" s="18" t="s">
        <v>4</v>
      </c>
      <c r="E25" s="8" t="s">
        <v>687</v>
      </c>
      <c r="F25" s="8">
        <v>20080418</v>
      </c>
      <c r="G25" s="9">
        <v>11000</v>
      </c>
      <c r="H25" s="7">
        <v>1</v>
      </c>
      <c r="I25" s="9">
        <f t="shared" si="0"/>
        <v>11000</v>
      </c>
    </row>
    <row r="26" spans="1:9" ht="27.75" customHeight="1">
      <c r="A26" s="7">
        <v>24</v>
      </c>
      <c r="B26" s="7" t="s">
        <v>1208</v>
      </c>
      <c r="C26" s="24" t="s">
        <v>998</v>
      </c>
      <c r="D26" s="18" t="s">
        <v>991</v>
      </c>
      <c r="E26" s="8" t="s">
        <v>1233</v>
      </c>
      <c r="F26" s="8">
        <v>20141230</v>
      </c>
      <c r="G26" s="9">
        <v>12800</v>
      </c>
      <c r="H26" s="7">
        <v>1</v>
      </c>
      <c r="I26" s="9">
        <f t="shared" si="0"/>
        <v>12800</v>
      </c>
    </row>
    <row r="27" spans="1:9" ht="27.75" customHeight="1">
      <c r="A27" s="7">
        <v>25</v>
      </c>
      <c r="B27" s="7" t="s">
        <v>1208</v>
      </c>
      <c r="C27" s="24" t="s">
        <v>793</v>
      </c>
      <c r="D27" s="18" t="s">
        <v>663</v>
      </c>
      <c r="E27" s="8" t="s">
        <v>1002</v>
      </c>
      <c r="F27" s="8">
        <v>20201120</v>
      </c>
      <c r="G27" s="9">
        <v>12000</v>
      </c>
      <c r="H27" s="7">
        <v>1</v>
      </c>
      <c r="I27" s="9">
        <f t="shared" si="0"/>
        <v>12000</v>
      </c>
    </row>
    <row r="28" spans="1:9" ht="27.75" customHeight="1">
      <c r="A28" s="7">
        <v>26</v>
      </c>
      <c r="B28" s="7" t="s">
        <v>1208</v>
      </c>
      <c r="C28" s="24" t="s">
        <v>287</v>
      </c>
      <c r="D28" s="18" t="s">
        <v>220</v>
      </c>
      <c r="E28" s="8" t="s">
        <v>1479</v>
      </c>
      <c r="F28" s="8">
        <v>20210618</v>
      </c>
      <c r="G28" s="9">
        <v>10000</v>
      </c>
      <c r="H28" s="7">
        <v>1</v>
      </c>
      <c r="I28" s="9">
        <f t="shared" si="0"/>
        <v>10000</v>
      </c>
    </row>
    <row r="29" spans="1:9" ht="27.75" customHeight="1">
      <c r="A29" s="7">
        <v>27</v>
      </c>
      <c r="B29" s="7" t="s">
        <v>1208</v>
      </c>
      <c r="C29" s="24" t="s">
        <v>1469</v>
      </c>
      <c r="D29" s="18" t="s">
        <v>179</v>
      </c>
      <c r="E29" s="8" t="s">
        <v>1441</v>
      </c>
      <c r="F29" s="8">
        <v>20200207</v>
      </c>
      <c r="G29" s="9">
        <v>11500</v>
      </c>
      <c r="H29" s="7">
        <v>1</v>
      </c>
      <c r="I29" s="9">
        <f t="shared" si="0"/>
        <v>11500</v>
      </c>
    </row>
    <row r="30" spans="1:9" ht="27.75" customHeight="1">
      <c r="A30" s="7">
        <v>28</v>
      </c>
      <c r="B30" s="7" t="s">
        <v>1208</v>
      </c>
      <c r="C30" s="24" t="s">
        <v>30</v>
      </c>
      <c r="D30" s="18" t="s">
        <v>234</v>
      </c>
      <c r="E30" s="8" t="s">
        <v>1159</v>
      </c>
      <c r="F30" s="8">
        <v>20210903</v>
      </c>
      <c r="G30" s="9">
        <v>14000</v>
      </c>
      <c r="H30" s="7">
        <v>1</v>
      </c>
      <c r="I30" s="9">
        <f t="shared" si="0"/>
        <v>14000</v>
      </c>
    </row>
    <row r="31" spans="1:9" ht="27.75" customHeight="1">
      <c r="A31" s="7">
        <v>29</v>
      </c>
      <c r="B31" s="7" t="s">
        <v>1208</v>
      </c>
      <c r="C31" s="24" t="s">
        <v>698</v>
      </c>
      <c r="D31" s="18" t="s">
        <v>1041</v>
      </c>
      <c r="E31" s="8" t="s">
        <v>1444</v>
      </c>
      <c r="F31" s="8">
        <v>20220324</v>
      </c>
      <c r="G31" s="9">
        <v>18000</v>
      </c>
      <c r="H31" s="7">
        <v>1</v>
      </c>
      <c r="I31" s="9">
        <f t="shared" si="0"/>
        <v>18000</v>
      </c>
    </row>
    <row r="32" spans="1:9" ht="27.75" customHeight="1">
      <c r="A32" s="7">
        <v>30</v>
      </c>
      <c r="B32" s="7" t="s">
        <v>1208</v>
      </c>
      <c r="C32" s="24" t="s">
        <v>786</v>
      </c>
      <c r="D32" s="18" t="s">
        <v>481</v>
      </c>
      <c r="E32" s="8" t="s">
        <v>712</v>
      </c>
      <c r="F32" s="8">
        <v>20220429</v>
      </c>
      <c r="G32" s="9">
        <v>25000</v>
      </c>
      <c r="H32" s="7">
        <v>1</v>
      </c>
      <c r="I32" s="9">
        <f t="shared" si="0"/>
        <v>25000</v>
      </c>
    </row>
    <row r="33" spans="1:9" ht="27.75" customHeight="1">
      <c r="A33" s="7">
        <v>31</v>
      </c>
      <c r="B33" s="7" t="s">
        <v>1208</v>
      </c>
      <c r="C33" s="24" t="s">
        <v>1563</v>
      </c>
      <c r="D33" s="18" t="s">
        <v>1561</v>
      </c>
      <c r="E33" s="8" t="s">
        <v>715</v>
      </c>
      <c r="F33" s="8">
        <v>20220328</v>
      </c>
      <c r="G33" s="9">
        <v>13000</v>
      </c>
      <c r="H33" s="7">
        <v>1</v>
      </c>
      <c r="I33" s="9">
        <f t="shared" si="0"/>
        <v>13000</v>
      </c>
    </row>
    <row r="34" spans="1:9" ht="27.75" customHeight="1">
      <c r="A34" s="7">
        <v>32</v>
      </c>
      <c r="B34" s="7" t="s">
        <v>1208</v>
      </c>
      <c r="C34" s="24" t="s">
        <v>1478</v>
      </c>
      <c r="D34" s="18" t="s">
        <v>839</v>
      </c>
      <c r="E34" s="8" t="s">
        <v>716</v>
      </c>
      <c r="F34" s="8">
        <v>20060531</v>
      </c>
      <c r="G34" s="9">
        <v>9500</v>
      </c>
      <c r="H34" s="7">
        <v>1</v>
      </c>
      <c r="I34" s="9">
        <f t="shared" si="0"/>
        <v>9500</v>
      </c>
    </row>
    <row r="35" spans="1:9" ht="27.75" customHeight="1">
      <c r="A35" s="7">
        <v>33</v>
      </c>
      <c r="B35" s="7" t="s">
        <v>1208</v>
      </c>
      <c r="C35" s="24" t="s">
        <v>885</v>
      </c>
      <c r="D35" s="18" t="s">
        <v>867</v>
      </c>
      <c r="E35" s="8" t="s">
        <v>687</v>
      </c>
      <c r="F35" s="8">
        <v>20211231</v>
      </c>
      <c r="G35" s="9">
        <v>12000</v>
      </c>
      <c r="H35" s="7">
        <v>1</v>
      </c>
      <c r="I35" s="9">
        <f t="shared" si="0"/>
        <v>12000</v>
      </c>
    </row>
    <row r="36" spans="1:9" ht="27.75" customHeight="1">
      <c r="A36" s="7">
        <v>34</v>
      </c>
      <c r="B36" s="7" t="s">
        <v>1208</v>
      </c>
      <c r="C36" s="24" t="s">
        <v>912</v>
      </c>
      <c r="D36" s="18" t="s">
        <v>1472</v>
      </c>
      <c r="E36" s="8" t="s">
        <v>776</v>
      </c>
      <c r="F36" s="8">
        <v>20210316</v>
      </c>
      <c r="G36" s="9">
        <v>14000</v>
      </c>
      <c r="H36" s="7">
        <v>1</v>
      </c>
      <c r="I36" s="9">
        <f t="shared" si="0"/>
        <v>14000</v>
      </c>
    </row>
    <row r="37" spans="1:9" ht="27.75" customHeight="1">
      <c r="A37" s="7">
        <v>35</v>
      </c>
      <c r="B37" s="7" t="s">
        <v>1208</v>
      </c>
      <c r="C37" s="24" t="s">
        <v>1119</v>
      </c>
      <c r="D37" s="18" t="s">
        <v>1471</v>
      </c>
      <c r="E37" s="8" t="s">
        <v>1338</v>
      </c>
      <c r="F37" s="8">
        <v>20220408</v>
      </c>
      <c r="G37" s="9">
        <v>14000</v>
      </c>
      <c r="H37" s="7">
        <v>1</v>
      </c>
      <c r="I37" s="9">
        <f t="shared" si="0"/>
        <v>14000</v>
      </c>
    </row>
    <row r="38" spans="1:9" ht="27.75" customHeight="1">
      <c r="A38" s="7">
        <v>36</v>
      </c>
      <c r="B38" s="7" t="s">
        <v>1208</v>
      </c>
      <c r="C38" s="24" t="s">
        <v>1362</v>
      </c>
      <c r="D38" s="18" t="s">
        <v>785</v>
      </c>
      <c r="E38" s="8" t="s">
        <v>687</v>
      </c>
      <c r="F38" s="8">
        <v>20220422</v>
      </c>
      <c r="G38" s="9">
        <v>11000</v>
      </c>
      <c r="H38" s="7">
        <v>1</v>
      </c>
      <c r="I38" s="9">
        <f t="shared" si="0"/>
        <v>11000</v>
      </c>
    </row>
    <row r="39" spans="1:9" ht="27.75" customHeight="1">
      <c r="A39" s="7">
        <v>37</v>
      </c>
      <c r="B39" s="7" t="s">
        <v>1208</v>
      </c>
      <c r="C39" s="24" t="s">
        <v>477</v>
      </c>
      <c r="D39" s="18" t="s">
        <v>1027</v>
      </c>
      <c r="E39" s="8" t="s">
        <v>1401</v>
      </c>
      <c r="F39" s="8">
        <v>20200420</v>
      </c>
      <c r="G39" s="9">
        <v>20000</v>
      </c>
      <c r="H39" s="7">
        <v>1</v>
      </c>
      <c r="I39" s="9">
        <f t="shared" si="0"/>
        <v>20000</v>
      </c>
    </row>
    <row r="40" spans="1:9" ht="27.75" customHeight="1">
      <c r="A40" s="7">
        <v>38</v>
      </c>
      <c r="B40" s="7" t="s">
        <v>1208</v>
      </c>
      <c r="C40" s="24" t="s">
        <v>1113</v>
      </c>
      <c r="D40" s="18" t="s">
        <v>1229</v>
      </c>
      <c r="E40" s="8" t="s">
        <v>449</v>
      </c>
      <c r="F40" s="8">
        <v>20210520</v>
      </c>
      <c r="G40" s="9">
        <v>15000</v>
      </c>
      <c r="H40" s="7">
        <v>1</v>
      </c>
      <c r="I40" s="9">
        <f t="shared" si="0"/>
        <v>15000</v>
      </c>
    </row>
    <row r="41" spans="1:9" ht="27.75" customHeight="1">
      <c r="A41" s="7">
        <v>39</v>
      </c>
      <c r="B41" s="7" t="s">
        <v>1208</v>
      </c>
      <c r="C41" s="24" t="s">
        <v>888</v>
      </c>
      <c r="D41" s="18" t="s">
        <v>820</v>
      </c>
      <c r="E41" s="8" t="s">
        <v>1432</v>
      </c>
      <c r="F41" s="8">
        <v>20170120</v>
      </c>
      <c r="G41" s="9">
        <v>10000</v>
      </c>
      <c r="H41" s="7">
        <v>1</v>
      </c>
      <c r="I41" s="9">
        <f t="shared" si="0"/>
        <v>10000</v>
      </c>
    </row>
    <row r="42" spans="1:9" ht="27.75" customHeight="1">
      <c r="A42" s="7">
        <v>40</v>
      </c>
      <c r="B42" s="7" t="s">
        <v>1208</v>
      </c>
      <c r="C42" s="24" t="s">
        <v>1484</v>
      </c>
      <c r="D42" s="18" t="s">
        <v>559</v>
      </c>
      <c r="E42" s="8" t="s">
        <v>1441</v>
      </c>
      <c r="F42" s="8">
        <v>20090225</v>
      </c>
      <c r="G42" s="9">
        <v>11500</v>
      </c>
      <c r="H42" s="7">
        <v>1</v>
      </c>
      <c r="I42" s="9">
        <f t="shared" si="0"/>
        <v>11500</v>
      </c>
    </row>
    <row r="43" spans="1:9" ht="27.75" customHeight="1">
      <c r="A43" s="7">
        <v>41</v>
      </c>
      <c r="B43" s="7" t="s">
        <v>1208</v>
      </c>
      <c r="C43" s="24" t="s">
        <v>424</v>
      </c>
      <c r="D43" s="18" t="s">
        <v>233</v>
      </c>
      <c r="E43" s="8" t="s">
        <v>729</v>
      </c>
      <c r="F43" s="8">
        <v>20220325</v>
      </c>
      <c r="G43" s="9">
        <v>10800</v>
      </c>
      <c r="H43" s="7">
        <v>1</v>
      </c>
      <c r="I43" s="9">
        <f t="shared" si="0"/>
        <v>10800</v>
      </c>
    </row>
    <row r="44" spans="1:9" ht="27.75" customHeight="1">
      <c r="A44" s="7">
        <v>42</v>
      </c>
      <c r="B44" s="7" t="s">
        <v>1208</v>
      </c>
      <c r="C44" s="24" t="s">
        <v>979</v>
      </c>
      <c r="D44" s="18" t="s">
        <v>534</v>
      </c>
      <c r="E44" s="8" t="s">
        <v>439</v>
      </c>
      <c r="F44" s="8">
        <v>20010510</v>
      </c>
      <c r="G44" s="9">
        <v>11000</v>
      </c>
      <c r="H44" s="7">
        <v>1</v>
      </c>
      <c r="I44" s="9">
        <f t="shared" si="0"/>
        <v>11000</v>
      </c>
    </row>
    <row r="45" spans="1:9" ht="27.75" customHeight="1">
      <c r="A45" s="7">
        <v>43</v>
      </c>
      <c r="B45" s="7" t="s">
        <v>1208</v>
      </c>
      <c r="C45" s="24" t="s">
        <v>1116</v>
      </c>
      <c r="D45" s="18" t="s">
        <v>843</v>
      </c>
      <c r="E45" s="8" t="s">
        <v>1497</v>
      </c>
      <c r="F45" s="8">
        <v>20210520</v>
      </c>
      <c r="G45" s="9">
        <v>12000</v>
      </c>
      <c r="H45" s="7">
        <v>1</v>
      </c>
      <c r="I45" s="9">
        <f t="shared" si="0"/>
        <v>12000</v>
      </c>
    </row>
    <row r="46" spans="1:9" ht="27.75" customHeight="1">
      <c r="A46" s="7">
        <v>44</v>
      </c>
      <c r="B46" s="7" t="s">
        <v>1208</v>
      </c>
      <c r="C46" s="24" t="s">
        <v>1592</v>
      </c>
      <c r="D46" s="18" t="s">
        <v>852</v>
      </c>
      <c r="E46" s="8" t="s">
        <v>1589</v>
      </c>
      <c r="F46" s="8">
        <v>20100420</v>
      </c>
      <c r="G46" s="9">
        <v>8000</v>
      </c>
      <c r="H46" s="7">
        <v>1</v>
      </c>
      <c r="I46" s="9">
        <f t="shared" si="0"/>
        <v>8000</v>
      </c>
    </row>
    <row r="47" spans="1:9" ht="27.75" customHeight="1">
      <c r="A47" s="7">
        <v>45</v>
      </c>
      <c r="B47" s="7" t="s">
        <v>1208</v>
      </c>
      <c r="C47" s="24" t="s">
        <v>285</v>
      </c>
      <c r="D47" s="18" t="s">
        <v>775</v>
      </c>
      <c r="E47" s="8" t="s">
        <v>729</v>
      </c>
      <c r="F47" s="8">
        <v>20210319</v>
      </c>
      <c r="G47" s="9">
        <v>10800</v>
      </c>
      <c r="H47" s="7">
        <v>1</v>
      </c>
      <c r="I47" s="9">
        <f t="shared" si="0"/>
        <v>10800</v>
      </c>
    </row>
    <row r="48" spans="1:9" ht="27.75" customHeight="1">
      <c r="A48" s="7">
        <v>46</v>
      </c>
      <c r="B48" s="7" t="s">
        <v>1208</v>
      </c>
      <c r="C48" s="24" t="s">
        <v>1056</v>
      </c>
      <c r="D48" s="18" t="s">
        <v>1385</v>
      </c>
      <c r="E48" s="8" t="s">
        <v>1302</v>
      </c>
      <c r="F48" s="8">
        <v>20130710</v>
      </c>
      <c r="G48" s="9">
        <v>13000</v>
      </c>
      <c r="H48" s="7">
        <v>1</v>
      </c>
      <c r="I48" s="9">
        <f t="shared" si="0"/>
        <v>13000</v>
      </c>
    </row>
    <row r="49" spans="1:9" ht="27.75" customHeight="1">
      <c r="A49" s="7">
        <v>47</v>
      </c>
      <c r="B49" s="7" t="s">
        <v>1208</v>
      </c>
      <c r="C49" s="24" t="s">
        <v>1112</v>
      </c>
      <c r="D49" s="18" t="s">
        <v>942</v>
      </c>
      <c r="E49" s="8" t="s">
        <v>1418</v>
      </c>
      <c r="F49" s="8">
        <v>20180130</v>
      </c>
      <c r="G49" s="9">
        <v>12000</v>
      </c>
      <c r="H49" s="7">
        <v>1</v>
      </c>
      <c r="I49" s="9">
        <f t="shared" si="0"/>
        <v>12000</v>
      </c>
    </row>
    <row r="50" spans="1:9" ht="27.75" customHeight="1">
      <c r="A50" s="7">
        <v>48</v>
      </c>
      <c r="B50" s="7" t="s">
        <v>1208</v>
      </c>
      <c r="C50" s="24" t="s">
        <v>1315</v>
      </c>
      <c r="D50" s="18" t="s">
        <v>585</v>
      </c>
      <c r="E50" s="8" t="s">
        <v>715</v>
      </c>
      <c r="F50" s="8">
        <v>20210910</v>
      </c>
      <c r="G50" s="9">
        <v>12000</v>
      </c>
      <c r="H50" s="7">
        <v>1</v>
      </c>
      <c r="I50" s="9">
        <f t="shared" si="0"/>
        <v>12000</v>
      </c>
    </row>
    <row r="51" spans="1:9" ht="27.75" customHeight="1">
      <c r="A51" s="7">
        <v>49</v>
      </c>
      <c r="B51" s="7" t="s">
        <v>1208</v>
      </c>
      <c r="C51" s="24" t="s">
        <v>1330</v>
      </c>
      <c r="D51" s="18" t="s">
        <v>1486</v>
      </c>
      <c r="E51" s="8" t="s">
        <v>689</v>
      </c>
      <c r="F51" s="8">
        <v>20211112</v>
      </c>
      <c r="G51" s="9">
        <v>13800</v>
      </c>
      <c r="H51" s="7">
        <v>1</v>
      </c>
      <c r="I51" s="9">
        <f t="shared" si="0"/>
        <v>13800</v>
      </c>
    </row>
    <row r="52" spans="1:9" ht="27.75" customHeight="1">
      <c r="A52" s="7">
        <v>50</v>
      </c>
      <c r="B52" s="7" t="s">
        <v>1208</v>
      </c>
      <c r="C52" s="24" t="s">
        <v>281</v>
      </c>
      <c r="D52" s="18" t="s">
        <v>190</v>
      </c>
      <c r="E52" s="8" t="s">
        <v>437</v>
      </c>
      <c r="F52" s="8">
        <v>20190819</v>
      </c>
      <c r="G52" s="9">
        <v>12000</v>
      </c>
      <c r="H52" s="7">
        <v>1</v>
      </c>
      <c r="I52" s="9">
        <f t="shared" si="0"/>
        <v>12000</v>
      </c>
    </row>
    <row r="53" spans="1:9" ht="27.75" customHeight="1">
      <c r="A53" s="7">
        <v>51</v>
      </c>
      <c r="B53" s="7" t="s">
        <v>1208</v>
      </c>
      <c r="C53" s="24" t="s">
        <v>1215</v>
      </c>
      <c r="D53" s="18" t="s">
        <v>556</v>
      </c>
      <c r="E53" s="8" t="s">
        <v>1441</v>
      </c>
      <c r="F53" s="8">
        <v>20210105</v>
      </c>
      <c r="G53" s="9">
        <v>11500</v>
      </c>
      <c r="H53" s="7">
        <v>1</v>
      </c>
      <c r="I53" s="9">
        <f t="shared" si="0"/>
        <v>11500</v>
      </c>
    </row>
    <row r="54" spans="1:9" ht="27.75" customHeight="1">
      <c r="A54" s="7">
        <v>52</v>
      </c>
      <c r="B54" s="7" t="s">
        <v>1208</v>
      </c>
      <c r="C54" s="24" t="s">
        <v>977</v>
      </c>
      <c r="D54" s="18" t="s">
        <v>1791</v>
      </c>
      <c r="E54" s="8" t="s">
        <v>469</v>
      </c>
      <c r="F54" s="8">
        <v>20100927</v>
      </c>
      <c r="G54" s="9">
        <v>11000</v>
      </c>
      <c r="H54" s="7">
        <v>1</v>
      </c>
      <c r="I54" s="9">
        <f t="shared" si="0"/>
        <v>11000</v>
      </c>
    </row>
    <row r="55" spans="1:9" ht="27.75" customHeight="1">
      <c r="A55" s="7">
        <v>53</v>
      </c>
      <c r="B55" s="7" t="s">
        <v>1208</v>
      </c>
      <c r="C55" s="24" t="s">
        <v>564</v>
      </c>
      <c r="D55" s="18" t="s">
        <v>1736</v>
      </c>
      <c r="E55" s="8" t="s">
        <v>270</v>
      </c>
      <c r="F55" s="8">
        <v>20211217</v>
      </c>
      <c r="G55" s="9">
        <v>17000</v>
      </c>
      <c r="H55" s="7">
        <v>1</v>
      </c>
      <c r="I55" s="9">
        <f t="shared" si="0"/>
        <v>17000</v>
      </c>
    </row>
    <row r="56" spans="1:9" ht="27.75" customHeight="1">
      <c r="A56" s="7">
        <v>54</v>
      </c>
      <c r="B56" s="7" t="s">
        <v>1208</v>
      </c>
      <c r="C56" s="24" t="s">
        <v>808</v>
      </c>
      <c r="D56" s="18" t="s">
        <v>1818</v>
      </c>
      <c r="E56" s="8" t="s">
        <v>1589</v>
      </c>
      <c r="F56" s="8">
        <v>20131220</v>
      </c>
      <c r="G56" s="9">
        <v>9500</v>
      </c>
      <c r="H56" s="7">
        <v>1</v>
      </c>
      <c r="I56" s="9">
        <f t="shared" si="0"/>
        <v>9500</v>
      </c>
    </row>
    <row r="57" spans="1:9" ht="27.75" customHeight="1">
      <c r="A57" s="7">
        <v>55</v>
      </c>
      <c r="B57" s="7" t="s">
        <v>1208</v>
      </c>
      <c r="C57" s="24" t="s">
        <v>1500</v>
      </c>
      <c r="D57" s="18" t="s">
        <v>1490</v>
      </c>
      <c r="E57" s="8" t="s">
        <v>1031</v>
      </c>
      <c r="F57" s="8">
        <v>20200915</v>
      </c>
      <c r="G57" s="9">
        <v>20000</v>
      </c>
      <c r="H57" s="7">
        <v>1</v>
      </c>
      <c r="I57" s="9">
        <f t="shared" si="0"/>
        <v>20000</v>
      </c>
    </row>
    <row r="58" spans="1:9" ht="27.75" customHeight="1">
      <c r="A58" s="7">
        <v>56</v>
      </c>
      <c r="B58" s="7" t="s">
        <v>1208</v>
      </c>
      <c r="C58" s="24" t="s">
        <v>1059</v>
      </c>
      <c r="D58" s="18" t="s">
        <v>46</v>
      </c>
      <c r="E58" s="8" t="s">
        <v>1570</v>
      </c>
      <c r="F58" s="8">
        <v>20190615</v>
      </c>
      <c r="G58" s="9">
        <v>10500</v>
      </c>
      <c r="H58" s="7">
        <v>1</v>
      </c>
      <c r="I58" s="9">
        <f t="shared" si="0"/>
        <v>10500</v>
      </c>
    </row>
    <row r="59" spans="1:9" ht="27.75" customHeight="1">
      <c r="A59" s="7">
        <v>57</v>
      </c>
      <c r="B59" s="7" t="s">
        <v>1208</v>
      </c>
      <c r="C59" s="24" t="s">
        <v>1601</v>
      </c>
      <c r="D59" s="18" t="s">
        <v>633</v>
      </c>
      <c r="E59" s="8" t="s">
        <v>687</v>
      </c>
      <c r="F59" s="8">
        <v>20220311</v>
      </c>
      <c r="G59" s="9">
        <v>11000</v>
      </c>
      <c r="H59" s="7">
        <v>1</v>
      </c>
      <c r="I59" s="9">
        <f t="shared" si="0"/>
        <v>11000</v>
      </c>
    </row>
    <row r="60" spans="1:9" ht="27.75" customHeight="1">
      <c r="A60" s="7">
        <v>58</v>
      </c>
      <c r="B60" s="7" t="s">
        <v>1208</v>
      </c>
      <c r="C60" s="24" t="s">
        <v>18</v>
      </c>
      <c r="D60" s="18" t="s">
        <v>172</v>
      </c>
      <c r="E60" s="8" t="s">
        <v>719</v>
      </c>
      <c r="F60" s="8">
        <v>20160225</v>
      </c>
      <c r="G60" s="9">
        <v>11000</v>
      </c>
      <c r="H60" s="7">
        <v>1</v>
      </c>
      <c r="I60" s="9">
        <f t="shared" si="0"/>
        <v>11000</v>
      </c>
    </row>
    <row r="61" spans="1:9" ht="27.75" customHeight="1">
      <c r="A61" s="7">
        <v>59</v>
      </c>
      <c r="B61" s="7" t="s">
        <v>1208</v>
      </c>
      <c r="C61" s="24" t="s">
        <v>1077</v>
      </c>
      <c r="D61" s="18" t="s">
        <v>1218</v>
      </c>
      <c r="E61" s="8" t="s">
        <v>1231</v>
      </c>
      <c r="F61" s="8">
        <v>20190912</v>
      </c>
      <c r="G61" s="9">
        <v>11500</v>
      </c>
      <c r="H61" s="7">
        <v>1</v>
      </c>
      <c r="I61" s="9">
        <f t="shared" si="0"/>
        <v>11500</v>
      </c>
    </row>
    <row r="62" spans="1:9" ht="27.75" customHeight="1">
      <c r="A62" s="7">
        <v>60</v>
      </c>
      <c r="B62" s="7" t="s">
        <v>1208</v>
      </c>
      <c r="C62" s="24" t="s">
        <v>76</v>
      </c>
      <c r="D62" s="18" t="s">
        <v>1455</v>
      </c>
      <c r="E62" s="8" t="s">
        <v>413</v>
      </c>
      <c r="F62" s="8">
        <v>20211231</v>
      </c>
      <c r="G62" s="9">
        <v>10800</v>
      </c>
      <c r="H62" s="7">
        <v>1</v>
      </c>
      <c r="I62" s="9">
        <f t="shared" si="0"/>
        <v>10800</v>
      </c>
    </row>
    <row r="63" spans="1:9" ht="27.75" customHeight="1">
      <c r="A63" s="7">
        <v>61</v>
      </c>
      <c r="B63" s="7" t="s">
        <v>1208</v>
      </c>
      <c r="C63" s="24" t="s">
        <v>1593</v>
      </c>
      <c r="D63" s="18" t="s">
        <v>577</v>
      </c>
      <c r="E63" s="8" t="s">
        <v>1233</v>
      </c>
      <c r="F63" s="8">
        <v>20091230</v>
      </c>
      <c r="G63" s="9">
        <v>11500</v>
      </c>
      <c r="H63" s="7">
        <v>1</v>
      </c>
      <c r="I63" s="9">
        <f t="shared" si="0"/>
        <v>11500</v>
      </c>
    </row>
    <row r="64" spans="1:9" ht="27.75" customHeight="1">
      <c r="A64" s="7">
        <v>62</v>
      </c>
      <c r="B64" s="7" t="s">
        <v>1208</v>
      </c>
      <c r="C64" s="24" t="s">
        <v>987</v>
      </c>
      <c r="D64" s="18" t="s">
        <v>1540</v>
      </c>
      <c r="E64" s="8" t="s">
        <v>992</v>
      </c>
      <c r="F64" s="8">
        <v>20220124</v>
      </c>
      <c r="G64" s="9">
        <v>13000</v>
      </c>
      <c r="H64" s="7">
        <v>1</v>
      </c>
      <c r="I64" s="9">
        <f t="shared" si="0"/>
        <v>13000</v>
      </c>
    </row>
    <row r="65" spans="1:9" ht="27.75" customHeight="1">
      <c r="A65" s="7">
        <v>63</v>
      </c>
      <c r="B65" s="7" t="s">
        <v>1208</v>
      </c>
      <c r="C65" s="24" t="s">
        <v>1533</v>
      </c>
      <c r="D65" s="18" t="s">
        <v>138</v>
      </c>
      <c r="E65" s="8" t="s">
        <v>1210</v>
      </c>
      <c r="F65" s="8">
        <v>20200214</v>
      </c>
      <c r="G65" s="9">
        <v>12000</v>
      </c>
      <c r="H65" s="7">
        <v>1</v>
      </c>
      <c r="I65" s="9">
        <f t="shared" si="0"/>
        <v>12000</v>
      </c>
    </row>
    <row r="66" spans="1:9" ht="27.75" customHeight="1">
      <c r="A66" s="7">
        <v>64</v>
      </c>
      <c r="B66" s="7" t="s">
        <v>1208</v>
      </c>
      <c r="C66" s="24" t="s">
        <v>1749</v>
      </c>
      <c r="D66" s="18"/>
      <c r="E66" s="8" t="s">
        <v>722</v>
      </c>
      <c r="F66" s="8">
        <v>20220126</v>
      </c>
      <c r="G66" s="9">
        <v>120000</v>
      </c>
      <c r="H66" s="7">
        <v>1</v>
      </c>
      <c r="I66" s="9">
        <f t="shared" si="0"/>
        <v>120000</v>
      </c>
    </row>
    <row r="67" spans="1:9" ht="27.75" customHeight="1">
      <c r="A67" s="7">
        <v>65</v>
      </c>
      <c r="B67" s="7" t="s">
        <v>1208</v>
      </c>
      <c r="C67" s="24" t="s">
        <v>961</v>
      </c>
      <c r="D67" s="18" t="s">
        <v>412</v>
      </c>
      <c r="E67" s="8" t="s">
        <v>1233</v>
      </c>
      <c r="F67" s="8">
        <v>20101115</v>
      </c>
      <c r="G67" s="9">
        <v>10500</v>
      </c>
      <c r="H67" s="7">
        <v>1</v>
      </c>
      <c r="I67" s="9">
        <f t="shared" si="0"/>
        <v>10500</v>
      </c>
    </row>
    <row r="68" spans="1:9" ht="27.75" customHeight="1">
      <c r="A68" s="7">
        <v>66</v>
      </c>
      <c r="B68" s="7" t="s">
        <v>1208</v>
      </c>
      <c r="C68" s="24" t="s">
        <v>994</v>
      </c>
      <c r="D68" s="18" t="s">
        <v>218</v>
      </c>
      <c r="E68" s="8" t="s">
        <v>1233</v>
      </c>
      <c r="F68" s="8">
        <v>20090420</v>
      </c>
      <c r="G68" s="9">
        <v>12000</v>
      </c>
      <c r="H68" s="7">
        <v>1</v>
      </c>
      <c r="I68" s="9">
        <f t="shared" si="0"/>
        <v>12000</v>
      </c>
    </row>
    <row r="69" spans="1:9" ht="27.75" customHeight="1">
      <c r="A69" s="7">
        <v>67</v>
      </c>
      <c r="B69" s="7" t="s">
        <v>1208</v>
      </c>
      <c r="C69" s="24" t="s">
        <v>1741</v>
      </c>
      <c r="D69" s="18" t="s">
        <v>1508</v>
      </c>
      <c r="E69" s="8" t="s">
        <v>1446</v>
      </c>
      <c r="F69" s="8">
        <v>20211108</v>
      </c>
      <c r="G69" s="9">
        <v>16000</v>
      </c>
      <c r="H69" s="7">
        <v>1</v>
      </c>
      <c r="I69" s="9">
        <f t="shared" si="0"/>
        <v>16000</v>
      </c>
    </row>
    <row r="70" spans="1:9" ht="27.75" customHeight="1">
      <c r="A70" s="7">
        <v>68</v>
      </c>
      <c r="B70" s="7" t="s">
        <v>1208</v>
      </c>
      <c r="C70" s="24" t="s">
        <v>611</v>
      </c>
      <c r="D70" s="18" t="s">
        <v>368</v>
      </c>
      <c r="E70" s="8" t="s">
        <v>1461</v>
      </c>
      <c r="F70" s="8">
        <v>20210830</v>
      </c>
      <c r="G70" s="9">
        <v>13000</v>
      </c>
      <c r="H70" s="7">
        <v>1</v>
      </c>
      <c r="I70" s="9">
        <f t="shared" si="0"/>
        <v>13000</v>
      </c>
    </row>
    <row r="71" spans="1:9" ht="27.75" customHeight="1">
      <c r="A71" s="7">
        <v>69</v>
      </c>
      <c r="B71" s="7" t="s">
        <v>1208</v>
      </c>
      <c r="C71" s="24" t="s">
        <v>402</v>
      </c>
      <c r="D71" s="18" t="s">
        <v>1597</v>
      </c>
      <c r="E71" s="8" t="s">
        <v>1634</v>
      </c>
      <c r="F71" s="8">
        <v>20180629</v>
      </c>
      <c r="G71" s="9">
        <v>16000</v>
      </c>
      <c r="H71" s="7">
        <v>1</v>
      </c>
      <c r="I71" s="9">
        <f t="shared" si="0"/>
        <v>16000</v>
      </c>
    </row>
    <row r="72" spans="1:9" ht="27.75" customHeight="1">
      <c r="A72" s="7">
        <v>70</v>
      </c>
      <c r="B72" s="7" t="s">
        <v>1208</v>
      </c>
      <c r="C72" s="24" t="s">
        <v>1734</v>
      </c>
      <c r="D72" s="18" t="s">
        <v>566</v>
      </c>
      <c r="E72" s="8" t="s">
        <v>432</v>
      </c>
      <c r="F72" s="8">
        <v>20130205</v>
      </c>
      <c r="G72" s="9">
        <v>11000</v>
      </c>
      <c r="H72" s="7">
        <v>1</v>
      </c>
      <c r="I72" s="9">
        <f t="shared" si="0"/>
        <v>11000</v>
      </c>
    </row>
    <row r="73" spans="1:9" ht="27.75" customHeight="1">
      <c r="A73" s="7">
        <v>71</v>
      </c>
      <c r="B73" s="7" t="s">
        <v>1208</v>
      </c>
      <c r="C73" s="24" t="s">
        <v>229</v>
      </c>
      <c r="D73" s="18" t="s">
        <v>1830</v>
      </c>
      <c r="E73" s="8" t="s">
        <v>1329</v>
      </c>
      <c r="F73" s="8">
        <v>20211228</v>
      </c>
      <c r="G73" s="9">
        <v>12000</v>
      </c>
      <c r="H73" s="7">
        <v>1</v>
      </c>
      <c r="I73" s="9">
        <f t="shared" si="0"/>
        <v>12000</v>
      </c>
    </row>
    <row r="74" spans="1:9" ht="27.75" customHeight="1">
      <c r="A74" s="7">
        <v>72</v>
      </c>
      <c r="B74" s="7" t="s">
        <v>1208</v>
      </c>
      <c r="C74" s="24" t="s">
        <v>615</v>
      </c>
      <c r="D74" s="18" t="s">
        <v>1830</v>
      </c>
      <c r="E74" s="8" t="s">
        <v>1329</v>
      </c>
      <c r="F74" s="8">
        <v>20220228</v>
      </c>
      <c r="G74" s="9">
        <v>12000</v>
      </c>
      <c r="H74" s="7">
        <v>1</v>
      </c>
      <c r="I74" s="9">
        <f t="shared" si="0"/>
        <v>12000</v>
      </c>
    </row>
    <row r="75" spans="1:9" ht="27.75" customHeight="1">
      <c r="A75" s="7">
        <v>73</v>
      </c>
      <c r="B75" s="7" t="s">
        <v>1208</v>
      </c>
      <c r="C75" s="24" t="s">
        <v>1757</v>
      </c>
      <c r="D75" s="18" t="s">
        <v>1526</v>
      </c>
      <c r="E75" s="8" t="s">
        <v>686</v>
      </c>
      <c r="F75" s="8">
        <v>20211129</v>
      </c>
      <c r="G75" s="9">
        <v>15000</v>
      </c>
      <c r="H75" s="7">
        <v>1</v>
      </c>
      <c r="I75" s="9">
        <f t="shared" si="0"/>
        <v>15000</v>
      </c>
    </row>
    <row r="76" spans="1:9" ht="27.75" customHeight="1">
      <c r="A76" s="7">
        <v>74</v>
      </c>
      <c r="B76" s="7" t="s">
        <v>1208</v>
      </c>
      <c r="C76" s="24" t="s">
        <v>1813</v>
      </c>
      <c r="D76" s="18" t="s">
        <v>148</v>
      </c>
      <c r="E76" s="8" t="s">
        <v>695</v>
      </c>
      <c r="F76" s="8">
        <v>20170915</v>
      </c>
      <c r="G76" s="9">
        <v>21000</v>
      </c>
      <c r="H76" s="7">
        <v>1</v>
      </c>
      <c r="I76" s="9">
        <f t="shared" si="0"/>
        <v>21000</v>
      </c>
    </row>
    <row r="77" spans="1:9" ht="27.75" customHeight="1">
      <c r="A77" s="7">
        <v>75</v>
      </c>
      <c r="B77" s="7" t="s">
        <v>1208</v>
      </c>
      <c r="C77" s="24" t="s">
        <v>1202</v>
      </c>
      <c r="D77" s="18" t="s">
        <v>346</v>
      </c>
      <c r="E77" s="8" t="s">
        <v>1446</v>
      </c>
      <c r="F77" s="8">
        <v>20220210</v>
      </c>
      <c r="G77" s="9">
        <v>18000</v>
      </c>
      <c r="H77" s="7">
        <v>1</v>
      </c>
      <c r="I77" s="9">
        <f t="shared" si="0"/>
        <v>18000</v>
      </c>
    </row>
    <row r="78" spans="1:9" ht="27.75" customHeight="1">
      <c r="A78" s="7">
        <v>76</v>
      </c>
      <c r="B78" s="7" t="s">
        <v>1208</v>
      </c>
      <c r="C78" s="24" t="s">
        <v>709</v>
      </c>
      <c r="D78" s="18" t="s">
        <v>855</v>
      </c>
      <c r="E78" s="8" t="s">
        <v>1483</v>
      </c>
      <c r="F78" s="8">
        <v>20210930</v>
      </c>
      <c r="G78" s="9">
        <v>22000</v>
      </c>
      <c r="H78" s="7">
        <v>1</v>
      </c>
      <c r="I78" s="9">
        <f t="shared" si="0"/>
        <v>22000</v>
      </c>
    </row>
    <row r="79" spans="1:9" ht="27.75" customHeight="1">
      <c r="A79" s="7">
        <v>77</v>
      </c>
      <c r="B79" s="7" t="s">
        <v>1208</v>
      </c>
      <c r="C79" s="24" t="s">
        <v>166</v>
      </c>
      <c r="D79" s="18" t="s">
        <v>132</v>
      </c>
      <c r="E79" s="8" t="s">
        <v>1278</v>
      </c>
      <c r="F79" s="8">
        <v>20200302</v>
      </c>
      <c r="G79" s="9">
        <v>14000</v>
      </c>
      <c r="H79" s="7">
        <v>1</v>
      </c>
      <c r="I79" s="9">
        <f t="shared" si="0"/>
        <v>14000</v>
      </c>
    </row>
    <row r="80" spans="1:9" ht="27.75" customHeight="1">
      <c r="A80" s="7">
        <v>78</v>
      </c>
      <c r="B80" s="7" t="s">
        <v>1208</v>
      </c>
      <c r="C80" s="24" t="s">
        <v>131</v>
      </c>
      <c r="D80" s="18" t="s">
        <v>399</v>
      </c>
      <c r="E80" s="8" t="s">
        <v>1338</v>
      </c>
      <c r="F80" s="8">
        <v>20151216</v>
      </c>
      <c r="G80" s="9">
        <v>12000</v>
      </c>
      <c r="H80" s="7">
        <v>1</v>
      </c>
      <c r="I80" s="9">
        <f t="shared" si="0"/>
        <v>12000</v>
      </c>
    </row>
    <row r="81" spans="1:9" ht="27.75" customHeight="1">
      <c r="A81" s="7">
        <v>79</v>
      </c>
      <c r="B81" s="7" t="s">
        <v>1208</v>
      </c>
      <c r="C81" s="24" t="s">
        <v>87</v>
      </c>
      <c r="D81" s="18" t="s">
        <v>226</v>
      </c>
      <c r="E81" s="8" t="s">
        <v>1338</v>
      </c>
      <c r="F81" s="8">
        <v>20181108</v>
      </c>
      <c r="G81" s="9">
        <v>12000</v>
      </c>
      <c r="H81" s="7">
        <v>1</v>
      </c>
      <c r="I81" s="9">
        <f t="shared" si="0"/>
        <v>12000</v>
      </c>
    </row>
    <row r="82" spans="1:9" ht="27.75" customHeight="1">
      <c r="A82" s="7">
        <v>80</v>
      </c>
      <c r="B82" s="7" t="s">
        <v>1208</v>
      </c>
      <c r="C82" s="24" t="s">
        <v>984</v>
      </c>
      <c r="D82" s="18" t="s">
        <v>396</v>
      </c>
      <c r="E82" s="8" t="s">
        <v>273</v>
      </c>
      <c r="F82" s="8">
        <v>20220412</v>
      </c>
      <c r="G82" s="9">
        <v>15000</v>
      </c>
      <c r="H82" s="7">
        <v>1</v>
      </c>
      <c r="I82" s="9">
        <f t="shared" si="0"/>
        <v>15000</v>
      </c>
    </row>
    <row r="83" spans="1:9" ht="27.75" customHeight="1">
      <c r="A83" s="7">
        <v>81</v>
      </c>
      <c r="B83" s="7" t="s">
        <v>1208</v>
      </c>
      <c r="C83" s="24" t="s">
        <v>1660</v>
      </c>
      <c r="D83" s="18" t="s">
        <v>1495</v>
      </c>
      <c r="E83" s="8" t="s">
        <v>236</v>
      </c>
      <c r="F83" s="8">
        <v>20201210</v>
      </c>
      <c r="G83" s="9">
        <v>17000</v>
      </c>
      <c r="H83" s="7">
        <v>1</v>
      </c>
      <c r="I83" s="9">
        <f t="shared" si="0"/>
        <v>17000</v>
      </c>
    </row>
    <row r="84" spans="1:9" ht="27.75" customHeight="1">
      <c r="A84" s="7">
        <v>82</v>
      </c>
      <c r="B84" s="7" t="s">
        <v>1208</v>
      </c>
      <c r="C84" s="24" t="s">
        <v>1398</v>
      </c>
      <c r="D84" s="18" t="s">
        <v>1675</v>
      </c>
      <c r="E84" s="8" t="s">
        <v>676</v>
      </c>
      <c r="F84" s="8">
        <v>20210714</v>
      </c>
      <c r="G84" s="9">
        <v>17500</v>
      </c>
      <c r="H84" s="7">
        <v>1</v>
      </c>
      <c r="I84" s="9">
        <f t="shared" si="0"/>
        <v>17500</v>
      </c>
    </row>
    <row r="85" spans="1:9" ht="27.75" customHeight="1">
      <c r="A85" s="7">
        <v>83</v>
      </c>
      <c r="B85" s="7" t="s">
        <v>1208</v>
      </c>
      <c r="C85" s="24" t="s">
        <v>906</v>
      </c>
      <c r="D85" s="18" t="s">
        <v>1694</v>
      </c>
      <c r="E85" s="8" t="s">
        <v>439</v>
      </c>
      <c r="F85" s="8">
        <v>20131115</v>
      </c>
      <c r="G85" s="9">
        <v>35000</v>
      </c>
      <c r="H85" s="7">
        <v>1</v>
      </c>
      <c r="I85" s="9">
        <f t="shared" si="0"/>
        <v>35000</v>
      </c>
    </row>
    <row r="86" spans="1:9" ht="27.75" customHeight="1">
      <c r="A86" s="7">
        <v>84</v>
      </c>
      <c r="B86" s="7" t="s">
        <v>1208</v>
      </c>
      <c r="C86" s="24" t="s">
        <v>598</v>
      </c>
      <c r="D86" s="18" t="s">
        <v>1694</v>
      </c>
      <c r="E86" s="8" t="s">
        <v>439</v>
      </c>
      <c r="F86" s="8">
        <v>20131115</v>
      </c>
      <c r="G86" s="9">
        <v>27000</v>
      </c>
      <c r="H86" s="7">
        <v>1</v>
      </c>
      <c r="I86" s="9">
        <f t="shared" si="0"/>
        <v>27000</v>
      </c>
    </row>
    <row r="87" spans="1:9" ht="27.75" customHeight="1">
      <c r="A87" s="7">
        <v>85</v>
      </c>
      <c r="B87" s="7" t="s">
        <v>1208</v>
      </c>
      <c r="C87" s="24" t="s">
        <v>500</v>
      </c>
      <c r="D87" s="18" t="s">
        <v>212</v>
      </c>
      <c r="E87" s="8" t="s">
        <v>130</v>
      </c>
      <c r="F87" s="8">
        <v>20220110</v>
      </c>
      <c r="G87" s="9">
        <v>12000</v>
      </c>
      <c r="H87" s="7">
        <v>1</v>
      </c>
      <c r="I87" s="9">
        <f t="shared" si="0"/>
        <v>12000</v>
      </c>
    </row>
    <row r="88" spans="1:9" ht="27.75" customHeight="1">
      <c r="A88" s="7">
        <v>86</v>
      </c>
      <c r="B88" s="7" t="s">
        <v>1208</v>
      </c>
      <c r="C88" s="24" t="s">
        <v>1762</v>
      </c>
      <c r="D88" s="18" t="s">
        <v>27</v>
      </c>
      <c r="E88" s="8" t="s">
        <v>1516</v>
      </c>
      <c r="F88" s="8">
        <v>20201117</v>
      </c>
      <c r="G88" s="9">
        <v>15000</v>
      </c>
      <c r="H88" s="7">
        <v>1</v>
      </c>
      <c r="I88" s="9">
        <f t="shared" si="0"/>
        <v>15000</v>
      </c>
    </row>
    <row r="89" spans="1:9" ht="27.75" customHeight="1">
      <c r="A89" s="7">
        <v>87</v>
      </c>
      <c r="B89" s="7" t="s">
        <v>1208</v>
      </c>
      <c r="C89" s="24" t="s">
        <v>1779</v>
      </c>
      <c r="D89" s="18" t="s">
        <v>27</v>
      </c>
      <c r="E89" s="8" t="s">
        <v>1516</v>
      </c>
      <c r="F89" s="8">
        <v>20210216</v>
      </c>
      <c r="G89" s="9">
        <v>15000</v>
      </c>
      <c r="H89" s="7">
        <v>1</v>
      </c>
      <c r="I89" s="9">
        <f t="shared" si="0"/>
        <v>15000</v>
      </c>
    </row>
    <row r="90" spans="1:9" ht="27.75" customHeight="1">
      <c r="A90" s="7">
        <v>88</v>
      </c>
      <c r="B90" s="7" t="s">
        <v>1208</v>
      </c>
      <c r="C90" s="24" t="s">
        <v>1100</v>
      </c>
      <c r="D90" s="18" t="s">
        <v>1850</v>
      </c>
      <c r="E90" s="8" t="s">
        <v>723</v>
      </c>
      <c r="F90" s="8">
        <v>20220210</v>
      </c>
      <c r="G90" s="9">
        <v>12000</v>
      </c>
      <c r="H90" s="7">
        <v>1</v>
      </c>
      <c r="I90" s="9">
        <f t="shared" si="0"/>
        <v>12000</v>
      </c>
    </row>
    <row r="91" spans="1:9" ht="27.75" customHeight="1">
      <c r="A91" s="7">
        <v>89</v>
      </c>
      <c r="B91" s="7" t="s">
        <v>1208</v>
      </c>
      <c r="C91" s="24" t="s">
        <v>735</v>
      </c>
      <c r="D91" s="18" t="s">
        <v>1800</v>
      </c>
      <c r="E91" s="8" t="s">
        <v>1460</v>
      </c>
      <c r="F91" s="8">
        <v>20210922</v>
      </c>
      <c r="G91" s="9">
        <v>13000</v>
      </c>
      <c r="H91" s="7">
        <v>1</v>
      </c>
      <c r="I91" s="9">
        <f t="shared" si="0"/>
        <v>13000</v>
      </c>
    </row>
    <row r="92" spans="1:9" ht="27.75" customHeight="1">
      <c r="A92" s="7">
        <v>90</v>
      </c>
      <c r="B92" s="7" t="s">
        <v>1208</v>
      </c>
      <c r="C92" s="24" t="s">
        <v>235</v>
      </c>
      <c r="D92" s="18" t="s">
        <v>1800</v>
      </c>
      <c r="E92" s="8" t="s">
        <v>1460</v>
      </c>
      <c r="F92" s="8">
        <v>20220330</v>
      </c>
      <c r="G92" s="9">
        <v>13000</v>
      </c>
      <c r="H92" s="7">
        <v>1</v>
      </c>
      <c r="I92" s="9">
        <f t="shared" si="0"/>
        <v>13000</v>
      </c>
    </row>
    <row r="93" spans="1:9" ht="27.75" customHeight="1">
      <c r="A93" s="7">
        <v>91</v>
      </c>
      <c r="B93" s="7" t="s">
        <v>1208</v>
      </c>
      <c r="C93" s="24" t="s">
        <v>1746</v>
      </c>
      <c r="D93" s="18" t="s">
        <v>801</v>
      </c>
      <c r="E93" s="8" t="s">
        <v>466</v>
      </c>
      <c r="F93" s="8">
        <v>20190528</v>
      </c>
      <c r="G93" s="9">
        <v>15000</v>
      </c>
      <c r="H93" s="7">
        <v>1</v>
      </c>
      <c r="I93" s="9">
        <f t="shared" si="0"/>
        <v>15000</v>
      </c>
    </row>
    <row r="94" spans="1:9" ht="27.75" customHeight="1">
      <c r="A94" s="7">
        <v>92</v>
      </c>
      <c r="B94" s="7" t="s">
        <v>1208</v>
      </c>
      <c r="C94" s="24" t="s">
        <v>1775</v>
      </c>
      <c r="D94" s="18" t="s">
        <v>1364</v>
      </c>
      <c r="E94" s="8" t="s">
        <v>1141</v>
      </c>
      <c r="F94" s="8">
        <v>20191021</v>
      </c>
      <c r="G94" s="9">
        <v>14500</v>
      </c>
      <c r="H94" s="7">
        <v>1</v>
      </c>
      <c r="I94" s="9">
        <f t="shared" si="0"/>
        <v>14500</v>
      </c>
    </row>
    <row r="95" spans="1:9" ht="27.75" customHeight="1">
      <c r="A95" s="7">
        <v>93</v>
      </c>
      <c r="B95" s="7" t="s">
        <v>1208</v>
      </c>
      <c r="C95" s="24" t="s">
        <v>999</v>
      </c>
      <c r="D95" s="18" t="s">
        <v>549</v>
      </c>
      <c r="E95" s="8" t="s">
        <v>1149</v>
      </c>
      <c r="F95" s="8">
        <v>20190226</v>
      </c>
      <c r="G95" s="9">
        <v>16000</v>
      </c>
      <c r="H95" s="7">
        <v>1</v>
      </c>
      <c r="I95" s="9">
        <f t="shared" si="0"/>
        <v>16000</v>
      </c>
    </row>
    <row r="96" spans="1:9" ht="27.75" customHeight="1">
      <c r="A96" s="7">
        <v>94</v>
      </c>
      <c r="B96" s="7" t="s">
        <v>1208</v>
      </c>
      <c r="C96" s="24" t="s">
        <v>1289</v>
      </c>
      <c r="D96" s="18" t="s">
        <v>175</v>
      </c>
      <c r="E96" s="8" t="s">
        <v>726</v>
      </c>
      <c r="F96" s="8">
        <v>20130826</v>
      </c>
      <c r="G96" s="9">
        <v>10000</v>
      </c>
      <c r="H96" s="7">
        <v>1</v>
      </c>
      <c r="I96" s="9">
        <f t="shared" si="0"/>
        <v>10000</v>
      </c>
    </row>
    <row r="97" spans="1:9" ht="27.75" customHeight="1">
      <c r="A97" s="7">
        <v>95</v>
      </c>
      <c r="B97" s="7" t="s">
        <v>1208</v>
      </c>
      <c r="C97" s="24" t="s">
        <v>476</v>
      </c>
      <c r="D97" s="18" t="s">
        <v>1658</v>
      </c>
      <c r="E97" s="8" t="s">
        <v>690</v>
      </c>
      <c r="F97" s="8">
        <v>20210410</v>
      </c>
      <c r="G97" s="9">
        <v>14000</v>
      </c>
      <c r="H97" s="7">
        <v>1</v>
      </c>
      <c r="I97" s="9">
        <f t="shared" si="0"/>
        <v>14000</v>
      </c>
    </row>
    <row r="98" spans="1:9" ht="27.75" customHeight="1">
      <c r="A98" s="7">
        <v>96</v>
      </c>
      <c r="B98" s="7" t="s">
        <v>1208</v>
      </c>
      <c r="C98" s="24" t="s">
        <v>292</v>
      </c>
      <c r="D98" s="18" t="s">
        <v>834</v>
      </c>
      <c r="E98" s="8" t="s">
        <v>1551</v>
      </c>
      <c r="F98" s="8">
        <v>20220301</v>
      </c>
      <c r="G98" s="9">
        <v>11500</v>
      </c>
      <c r="H98" s="7">
        <v>1</v>
      </c>
      <c r="I98" s="9">
        <f t="shared" si="0"/>
        <v>11500</v>
      </c>
    </row>
    <row r="99" spans="1:9" ht="27.75" customHeight="1">
      <c r="A99" s="7">
        <v>97</v>
      </c>
      <c r="B99" s="7" t="s">
        <v>1208</v>
      </c>
      <c r="C99" s="24" t="s">
        <v>192</v>
      </c>
      <c r="D99" s="18" t="s">
        <v>49</v>
      </c>
      <c r="E99" s="8" t="s">
        <v>697</v>
      </c>
      <c r="F99" s="8">
        <v>20200303</v>
      </c>
      <c r="G99" s="9">
        <v>15000</v>
      </c>
      <c r="H99" s="7">
        <v>1</v>
      </c>
      <c r="I99" s="9">
        <f t="shared" si="0"/>
        <v>15000</v>
      </c>
    </row>
    <row r="100" spans="1:9" ht="27.75" customHeight="1">
      <c r="A100" s="7">
        <v>98</v>
      </c>
      <c r="B100" s="7" t="s">
        <v>1208</v>
      </c>
      <c r="C100" s="24" t="s">
        <v>573</v>
      </c>
      <c r="D100" s="18" t="s">
        <v>1669</v>
      </c>
      <c r="E100" s="8" t="s">
        <v>1129</v>
      </c>
      <c r="F100" s="8">
        <v>20200422</v>
      </c>
      <c r="G100" s="9">
        <v>13000</v>
      </c>
      <c r="H100" s="7">
        <v>1</v>
      </c>
      <c r="I100" s="9">
        <f t="shared" si="0"/>
        <v>13000</v>
      </c>
    </row>
    <row r="101" spans="1:9" ht="27.75" customHeight="1">
      <c r="A101" s="7">
        <v>99</v>
      </c>
      <c r="B101" s="7" t="s">
        <v>1208</v>
      </c>
      <c r="C101" s="24" t="s">
        <v>781</v>
      </c>
      <c r="D101" s="18" t="s">
        <v>789</v>
      </c>
      <c r="E101" s="8" t="s">
        <v>1303</v>
      </c>
      <c r="F101" s="8">
        <v>20181023</v>
      </c>
      <c r="G101" s="9">
        <v>10000</v>
      </c>
      <c r="H101" s="7">
        <v>1</v>
      </c>
      <c r="I101" s="9">
        <f t="shared" si="0"/>
        <v>10000</v>
      </c>
    </row>
    <row r="102" spans="1:9" ht="27.75" customHeight="1">
      <c r="A102" s="7">
        <v>100</v>
      </c>
      <c r="B102" s="7" t="s">
        <v>1208</v>
      </c>
      <c r="C102" s="24" t="s">
        <v>1697</v>
      </c>
      <c r="D102" s="18" t="s">
        <v>1445</v>
      </c>
      <c r="E102" s="8" t="s">
        <v>1480</v>
      </c>
      <c r="F102" s="8">
        <v>20211210</v>
      </c>
      <c r="G102" s="9">
        <v>9000</v>
      </c>
      <c r="H102" s="7">
        <v>1</v>
      </c>
      <c r="I102" s="9">
        <f t="shared" si="0"/>
        <v>9000</v>
      </c>
    </row>
    <row r="103" spans="1:9" ht="27.75" customHeight="1">
      <c r="A103" s="7">
        <v>101</v>
      </c>
      <c r="B103" s="7" t="s">
        <v>1208</v>
      </c>
      <c r="C103" s="24" t="s">
        <v>401</v>
      </c>
      <c r="D103" s="18" t="s">
        <v>1523</v>
      </c>
      <c r="E103" s="8" t="s">
        <v>1586</v>
      </c>
      <c r="F103" s="8">
        <v>20220117</v>
      </c>
      <c r="G103" s="9">
        <v>15000</v>
      </c>
      <c r="H103" s="7">
        <v>1</v>
      </c>
      <c r="I103" s="9">
        <f t="shared" si="0"/>
        <v>15000</v>
      </c>
    </row>
    <row r="104" spans="1:9" ht="27.75" customHeight="1">
      <c r="A104" s="7">
        <v>102</v>
      </c>
      <c r="B104" s="7" t="s">
        <v>1208</v>
      </c>
      <c r="C104" s="24" t="s">
        <v>1456</v>
      </c>
      <c r="D104" s="18" t="s">
        <v>152</v>
      </c>
      <c r="E104" s="8" t="s">
        <v>1361</v>
      </c>
      <c r="F104" s="8">
        <v>20200723</v>
      </c>
      <c r="G104" s="9">
        <v>12000</v>
      </c>
      <c r="H104" s="7">
        <v>1</v>
      </c>
      <c r="I104" s="9">
        <f t="shared" si="0"/>
        <v>12000</v>
      </c>
    </row>
    <row r="105" spans="1:9" ht="27.75" customHeight="1">
      <c r="A105" s="7">
        <v>103</v>
      </c>
      <c r="B105" s="7" t="s">
        <v>1208</v>
      </c>
      <c r="C105" s="24" t="s">
        <v>1193</v>
      </c>
      <c r="D105" s="18" t="s">
        <v>152</v>
      </c>
      <c r="E105" s="8" t="s">
        <v>1361</v>
      </c>
      <c r="F105" s="8">
        <v>20201112</v>
      </c>
      <c r="G105" s="9">
        <v>12000</v>
      </c>
      <c r="H105" s="7">
        <v>1</v>
      </c>
      <c r="I105" s="9">
        <f t="shared" si="0"/>
        <v>12000</v>
      </c>
    </row>
    <row r="106" spans="1:9" ht="27.75" customHeight="1">
      <c r="A106" s="7">
        <v>104</v>
      </c>
      <c r="B106" s="7" t="s">
        <v>1208</v>
      </c>
      <c r="C106" s="24" t="s">
        <v>1355</v>
      </c>
      <c r="D106" s="18" t="s">
        <v>152</v>
      </c>
      <c r="E106" s="8" t="s">
        <v>1361</v>
      </c>
      <c r="F106" s="8">
        <v>20210204</v>
      </c>
      <c r="G106" s="9">
        <v>12000</v>
      </c>
      <c r="H106" s="7">
        <v>1</v>
      </c>
      <c r="I106" s="9">
        <f t="shared" si="0"/>
        <v>12000</v>
      </c>
    </row>
    <row r="107" spans="1:9" ht="27.75" customHeight="1">
      <c r="A107" s="7">
        <v>105</v>
      </c>
      <c r="B107" s="7" t="s">
        <v>1208</v>
      </c>
      <c r="C107" s="24" t="s">
        <v>1372</v>
      </c>
      <c r="D107" s="18" t="s">
        <v>152</v>
      </c>
      <c r="E107" s="8" t="s">
        <v>1361</v>
      </c>
      <c r="F107" s="8">
        <v>20210805</v>
      </c>
      <c r="G107" s="9">
        <v>13500</v>
      </c>
      <c r="H107" s="7">
        <v>1</v>
      </c>
      <c r="I107" s="9">
        <f t="shared" si="0"/>
        <v>13500</v>
      </c>
    </row>
    <row r="108" spans="1:9" ht="27.75" customHeight="1">
      <c r="A108" s="7">
        <v>106</v>
      </c>
      <c r="B108" s="7" t="s">
        <v>1208</v>
      </c>
      <c r="C108" s="24" t="s">
        <v>1582</v>
      </c>
      <c r="D108" s="18" t="s">
        <v>152</v>
      </c>
      <c r="E108" s="8" t="s">
        <v>1361</v>
      </c>
      <c r="F108" s="8">
        <v>20211105</v>
      </c>
      <c r="G108" s="9">
        <v>13500</v>
      </c>
      <c r="H108" s="7">
        <v>1</v>
      </c>
      <c r="I108" s="9">
        <f t="shared" si="0"/>
        <v>13500</v>
      </c>
    </row>
    <row r="109" spans="1:9" ht="27.75" customHeight="1">
      <c r="A109" s="7">
        <v>107</v>
      </c>
      <c r="B109" s="7" t="s">
        <v>1208</v>
      </c>
      <c r="C109" s="24" t="s">
        <v>1130</v>
      </c>
      <c r="D109" s="18" t="s">
        <v>1794</v>
      </c>
      <c r="E109" s="8" t="s">
        <v>1361</v>
      </c>
      <c r="F109" s="8">
        <v>20220310</v>
      </c>
      <c r="G109" s="9">
        <v>13500</v>
      </c>
      <c r="H109" s="7">
        <v>1</v>
      </c>
      <c r="I109" s="9">
        <f t="shared" si="0"/>
        <v>13500</v>
      </c>
    </row>
    <row r="110" spans="1:9" ht="27.75" customHeight="1">
      <c r="A110" s="7">
        <v>108</v>
      </c>
      <c r="B110" s="7" t="s">
        <v>1208</v>
      </c>
      <c r="C110" s="24" t="s">
        <v>1556</v>
      </c>
      <c r="D110" s="18" t="s">
        <v>171</v>
      </c>
      <c r="E110" s="8" t="s">
        <v>1293</v>
      </c>
      <c r="F110" s="8">
        <v>20190830</v>
      </c>
      <c r="G110" s="9">
        <v>13000</v>
      </c>
      <c r="H110" s="7">
        <v>1</v>
      </c>
      <c r="I110" s="9">
        <f t="shared" si="0"/>
        <v>13000</v>
      </c>
    </row>
    <row r="111" spans="1:9" ht="27.75" customHeight="1">
      <c r="A111" s="7">
        <v>109</v>
      </c>
      <c r="B111" s="7" t="s">
        <v>1208</v>
      </c>
      <c r="C111" s="24" t="s">
        <v>863</v>
      </c>
      <c r="D111" s="18" t="s">
        <v>89</v>
      </c>
      <c r="E111" s="8" t="s">
        <v>1435</v>
      </c>
      <c r="F111" s="8">
        <v>20191118</v>
      </c>
      <c r="G111" s="9">
        <v>12000</v>
      </c>
      <c r="H111" s="7">
        <v>1</v>
      </c>
      <c r="I111" s="9">
        <f t="shared" si="0"/>
        <v>12000</v>
      </c>
    </row>
    <row r="112" spans="1:9" ht="27.75" customHeight="1">
      <c r="A112" s="7">
        <v>110</v>
      </c>
      <c r="B112" s="7" t="s">
        <v>1208</v>
      </c>
      <c r="C112" s="24" t="s">
        <v>215</v>
      </c>
      <c r="D112" s="18" t="s">
        <v>1802</v>
      </c>
      <c r="E112" s="8" t="s">
        <v>715</v>
      </c>
      <c r="F112" s="8">
        <v>20220120</v>
      </c>
      <c r="G112" s="9">
        <v>17000</v>
      </c>
      <c r="H112" s="7">
        <v>1</v>
      </c>
      <c r="I112" s="9">
        <f t="shared" si="0"/>
        <v>17000</v>
      </c>
    </row>
    <row r="113" spans="1:9" ht="27.75" customHeight="1">
      <c r="A113" s="7">
        <v>111</v>
      </c>
      <c r="B113" s="7" t="s">
        <v>1208</v>
      </c>
      <c r="C113" s="24" t="s">
        <v>1531</v>
      </c>
      <c r="D113" s="18" t="s">
        <v>1548</v>
      </c>
      <c r="E113" s="8" t="s">
        <v>687</v>
      </c>
      <c r="F113" s="8">
        <v>20210727</v>
      </c>
      <c r="G113" s="9">
        <v>27000</v>
      </c>
      <c r="H113" s="7">
        <v>1</v>
      </c>
      <c r="I113" s="9">
        <f t="shared" si="0"/>
        <v>27000</v>
      </c>
    </row>
    <row r="114" spans="1:9" ht="27.75" customHeight="1">
      <c r="A114" s="7">
        <v>112</v>
      </c>
      <c r="B114" s="7" t="s">
        <v>1208</v>
      </c>
      <c r="C114" s="24" t="s">
        <v>567</v>
      </c>
      <c r="D114" s="18" t="s">
        <v>809</v>
      </c>
      <c r="E114" s="8" t="s">
        <v>1441</v>
      </c>
      <c r="F114" s="8">
        <v>20210908</v>
      </c>
      <c r="G114" s="9">
        <v>10000</v>
      </c>
      <c r="H114" s="7">
        <v>1</v>
      </c>
      <c r="I114" s="9">
        <f t="shared" si="0"/>
        <v>10000</v>
      </c>
    </row>
    <row r="115" spans="1:9" ht="27.75" customHeight="1">
      <c r="A115" s="7">
        <v>113</v>
      </c>
      <c r="B115" s="7" t="s">
        <v>1208</v>
      </c>
      <c r="C115" s="24" t="s">
        <v>302</v>
      </c>
      <c r="D115" s="18" t="s">
        <v>580</v>
      </c>
      <c r="E115" s="8" t="s">
        <v>687</v>
      </c>
      <c r="F115" s="8">
        <v>20220325</v>
      </c>
      <c r="G115" s="9">
        <v>11000</v>
      </c>
      <c r="H115" s="7">
        <v>1</v>
      </c>
      <c r="I115" s="9">
        <f t="shared" si="0"/>
        <v>11000</v>
      </c>
    </row>
    <row r="116" spans="1:9" ht="27.75" customHeight="1">
      <c r="A116" s="7">
        <v>114</v>
      </c>
      <c r="B116" s="7" t="s">
        <v>1208</v>
      </c>
      <c r="C116" s="24" t="s">
        <v>48</v>
      </c>
      <c r="D116" s="18" t="s">
        <v>787</v>
      </c>
      <c r="E116" s="8" t="s">
        <v>1441</v>
      </c>
      <c r="F116" s="8">
        <v>20161128</v>
      </c>
      <c r="G116" s="9">
        <v>11500</v>
      </c>
      <c r="H116" s="7">
        <v>1</v>
      </c>
      <c r="I116" s="9">
        <f t="shared" si="0"/>
        <v>11500</v>
      </c>
    </row>
    <row r="117" spans="1:9" ht="27.75" customHeight="1">
      <c r="A117" s="7">
        <v>115</v>
      </c>
      <c r="B117" s="7" t="s">
        <v>1208</v>
      </c>
      <c r="C117" s="24" t="s">
        <v>1348</v>
      </c>
      <c r="D117" s="18" t="s">
        <v>508</v>
      </c>
      <c r="E117" s="8" t="s">
        <v>8</v>
      </c>
      <c r="F117" s="8">
        <v>20220309</v>
      </c>
      <c r="G117" s="9">
        <v>14000</v>
      </c>
      <c r="H117" s="7">
        <v>1</v>
      </c>
      <c r="I117" s="9">
        <f t="shared" si="0"/>
        <v>14000</v>
      </c>
    </row>
    <row r="118" spans="1:9" ht="27.75" customHeight="1">
      <c r="A118" s="7">
        <v>116</v>
      </c>
      <c r="B118" s="7" t="s">
        <v>1208</v>
      </c>
      <c r="C118" s="24" t="s">
        <v>1649</v>
      </c>
      <c r="D118" s="18" t="s">
        <v>745</v>
      </c>
      <c r="E118" s="8" t="s">
        <v>1233</v>
      </c>
      <c r="F118" s="8">
        <v>20180115</v>
      </c>
      <c r="G118" s="9">
        <v>12500</v>
      </c>
      <c r="H118" s="7">
        <v>1</v>
      </c>
      <c r="I118" s="9">
        <f t="shared" si="0"/>
        <v>12500</v>
      </c>
    </row>
    <row r="119" spans="1:9" ht="27.75" customHeight="1">
      <c r="A119" s="7">
        <v>117</v>
      </c>
      <c r="B119" s="7" t="s">
        <v>1208</v>
      </c>
      <c r="C119" s="24" t="s">
        <v>1051</v>
      </c>
      <c r="D119" s="18" t="s">
        <v>510</v>
      </c>
      <c r="E119" s="8" t="s">
        <v>1459</v>
      </c>
      <c r="F119" s="8">
        <v>20220321</v>
      </c>
      <c r="G119" s="9">
        <v>22000</v>
      </c>
      <c r="H119" s="7">
        <v>1</v>
      </c>
      <c r="I119" s="9">
        <f t="shared" si="0"/>
        <v>22000</v>
      </c>
    </row>
    <row r="120" spans="1:9" ht="27.75" customHeight="1">
      <c r="A120" s="7">
        <v>118</v>
      </c>
      <c r="B120" s="7" t="s">
        <v>1208</v>
      </c>
      <c r="C120" s="24" t="s">
        <v>1126</v>
      </c>
      <c r="D120" s="18" t="s">
        <v>919</v>
      </c>
      <c r="E120" s="8" t="s">
        <v>729</v>
      </c>
      <c r="F120" s="8">
        <v>20220128</v>
      </c>
      <c r="G120" s="9">
        <v>10800</v>
      </c>
      <c r="H120" s="7">
        <v>1</v>
      </c>
      <c r="I120" s="9">
        <f t="shared" si="0"/>
        <v>10800</v>
      </c>
    </row>
    <row r="121" spans="1:9" ht="27.75" customHeight="1">
      <c r="A121" s="7">
        <v>120</v>
      </c>
      <c r="B121" s="7" t="s">
        <v>1208</v>
      </c>
      <c r="C121" s="24" t="s">
        <v>1057</v>
      </c>
      <c r="D121" s="18" t="s">
        <v>207</v>
      </c>
      <c r="E121" s="8" t="s">
        <v>1441</v>
      </c>
      <c r="F121" s="8">
        <v>20211011</v>
      </c>
      <c r="G121" s="9">
        <v>11500</v>
      </c>
      <c r="H121" s="7">
        <v>1</v>
      </c>
      <c r="I121" s="9">
        <f t="shared" si="0"/>
        <v>11500</v>
      </c>
    </row>
    <row r="122" spans="1:9" ht="27.75" customHeight="1">
      <c r="A122" s="7">
        <v>121</v>
      </c>
      <c r="B122" s="7" t="s">
        <v>1208</v>
      </c>
      <c r="C122" s="24" t="s">
        <v>186</v>
      </c>
      <c r="D122" s="18" t="s">
        <v>887</v>
      </c>
      <c r="E122" s="8" t="s">
        <v>729</v>
      </c>
      <c r="F122" s="8">
        <v>20220225</v>
      </c>
      <c r="G122" s="9">
        <v>12000</v>
      </c>
      <c r="H122" s="7">
        <v>1</v>
      </c>
      <c r="I122" s="9">
        <f t="shared" si="0"/>
        <v>12000</v>
      </c>
    </row>
    <row r="123" spans="1:9" ht="27.75" customHeight="1">
      <c r="A123" s="7">
        <v>122</v>
      </c>
      <c r="B123" s="7" t="s">
        <v>1208</v>
      </c>
      <c r="C123" s="24" t="s">
        <v>1118</v>
      </c>
      <c r="D123" s="18" t="s">
        <v>568</v>
      </c>
      <c r="E123" s="8" t="s">
        <v>1535</v>
      </c>
      <c r="F123" s="8">
        <v>20201116</v>
      </c>
      <c r="G123" s="9">
        <v>12000</v>
      </c>
      <c r="H123" s="7">
        <v>1</v>
      </c>
      <c r="I123" s="9">
        <f t="shared" si="0"/>
        <v>12000</v>
      </c>
    </row>
    <row r="124" spans="1:9" ht="27.75" customHeight="1">
      <c r="A124" s="7">
        <v>123</v>
      </c>
      <c r="B124" s="7" t="s">
        <v>1208</v>
      </c>
      <c r="C124" s="24" t="s">
        <v>227</v>
      </c>
      <c r="D124" s="18" t="s">
        <v>1711</v>
      </c>
      <c r="E124" s="8" t="s">
        <v>1354</v>
      </c>
      <c r="F124" s="8">
        <v>20150316</v>
      </c>
      <c r="G124" s="9">
        <v>44000</v>
      </c>
      <c r="H124" s="7">
        <v>1</v>
      </c>
      <c r="I124" s="9">
        <f t="shared" si="0"/>
        <v>44000</v>
      </c>
    </row>
    <row r="125" spans="1:9" ht="27.75" customHeight="1">
      <c r="A125" s="7">
        <v>124</v>
      </c>
      <c r="B125" s="7" t="s">
        <v>1208</v>
      </c>
      <c r="C125" s="24" t="s">
        <v>1457</v>
      </c>
      <c r="D125" s="18" t="s">
        <v>1137</v>
      </c>
      <c r="E125" s="8" t="s">
        <v>1338</v>
      </c>
      <c r="F125" s="8">
        <v>20210625</v>
      </c>
      <c r="G125" s="9">
        <v>13000</v>
      </c>
      <c r="H125" s="7">
        <v>1</v>
      </c>
      <c r="I125" s="9">
        <f t="shared" si="0"/>
        <v>13000</v>
      </c>
    </row>
    <row r="126" spans="1:9" ht="27.75" customHeight="1">
      <c r="A126" s="7">
        <v>125</v>
      </c>
      <c r="B126" s="7" t="s">
        <v>1208</v>
      </c>
      <c r="C126" s="24" t="s">
        <v>864</v>
      </c>
      <c r="D126" s="18" t="s">
        <v>1515</v>
      </c>
      <c r="E126" s="8" t="s">
        <v>1396</v>
      </c>
      <c r="F126" s="8">
        <v>20200831</v>
      </c>
      <c r="G126" s="9">
        <v>11000</v>
      </c>
      <c r="H126" s="7">
        <v>1</v>
      </c>
      <c r="I126" s="9">
        <f t="shared" si="0"/>
        <v>11000</v>
      </c>
    </row>
    <row r="127" spans="1:9" ht="27.75" customHeight="1">
      <c r="A127" s="7">
        <v>126</v>
      </c>
      <c r="B127" s="7" t="s">
        <v>1208</v>
      </c>
      <c r="C127" s="24" t="s">
        <v>1742</v>
      </c>
      <c r="D127" s="18" t="s">
        <v>1861</v>
      </c>
      <c r="E127" s="8" t="s">
        <v>1129</v>
      </c>
      <c r="F127" s="8">
        <v>20220124</v>
      </c>
      <c r="G127" s="9">
        <v>12000</v>
      </c>
      <c r="H127" s="7">
        <v>1</v>
      </c>
      <c r="I127" s="9">
        <f t="shared" si="0"/>
        <v>12000</v>
      </c>
    </row>
    <row r="128" spans="1:9" ht="27.75" customHeight="1">
      <c r="A128" s="7">
        <v>127</v>
      </c>
      <c r="B128" s="7" t="s">
        <v>1208</v>
      </c>
      <c r="C128" s="24" t="s">
        <v>1730</v>
      </c>
      <c r="D128" s="18" t="s">
        <v>1861</v>
      </c>
      <c r="E128" s="8" t="s">
        <v>1129</v>
      </c>
      <c r="F128" s="8">
        <v>20220425</v>
      </c>
      <c r="G128" s="9">
        <v>12000</v>
      </c>
      <c r="H128" s="7">
        <v>1</v>
      </c>
      <c r="I128" s="9">
        <f t="shared" si="0"/>
        <v>12000</v>
      </c>
    </row>
    <row r="129" spans="1:9" ht="27.75" customHeight="1">
      <c r="A129" s="7">
        <v>128</v>
      </c>
      <c r="B129" s="7" t="s">
        <v>1208</v>
      </c>
      <c r="C129" s="24" t="s">
        <v>996</v>
      </c>
      <c r="D129" s="18" t="s">
        <v>1580</v>
      </c>
      <c r="E129" s="8" t="s">
        <v>1233</v>
      </c>
      <c r="F129" s="8">
        <v>20150430</v>
      </c>
      <c r="G129" s="9">
        <v>12800</v>
      </c>
      <c r="H129" s="7">
        <v>1</v>
      </c>
      <c r="I129" s="9">
        <f t="shared" si="0"/>
        <v>12800</v>
      </c>
    </row>
    <row r="130" spans="1:9" ht="27.75" customHeight="1">
      <c r="A130" s="7">
        <v>129</v>
      </c>
      <c r="B130" s="7" t="s">
        <v>1208</v>
      </c>
      <c r="C130" s="24" t="s">
        <v>1015</v>
      </c>
      <c r="D130" s="18" t="s">
        <v>1023</v>
      </c>
      <c r="E130" s="8" t="s">
        <v>687</v>
      </c>
      <c r="F130" s="8">
        <v>20210730</v>
      </c>
      <c r="G130" s="9">
        <v>12000</v>
      </c>
      <c r="H130" s="7">
        <v>1</v>
      </c>
      <c r="I130" s="9">
        <f t="shared" si="0"/>
        <v>12000</v>
      </c>
    </row>
    <row r="131" spans="1:9" ht="27.75" customHeight="1">
      <c r="A131" s="7">
        <v>130</v>
      </c>
      <c r="B131" s="7" t="s">
        <v>1208</v>
      </c>
      <c r="C131" s="24" t="s">
        <v>1431</v>
      </c>
      <c r="D131" s="18" t="s">
        <v>355</v>
      </c>
      <c r="E131" s="8" t="s">
        <v>1441</v>
      </c>
      <c r="F131" s="8">
        <v>20201126</v>
      </c>
      <c r="G131" s="9">
        <v>14500</v>
      </c>
      <c r="H131" s="7">
        <v>1</v>
      </c>
      <c r="I131" s="9">
        <f t="shared" si="0"/>
        <v>14500</v>
      </c>
    </row>
    <row r="132" spans="1:9" ht="27.75" customHeight="1">
      <c r="A132" s="7">
        <v>131</v>
      </c>
      <c r="B132" s="7" t="s">
        <v>1208</v>
      </c>
      <c r="C132" s="24" t="s">
        <v>833</v>
      </c>
      <c r="D132" s="18" t="s">
        <v>1677</v>
      </c>
      <c r="E132" s="8" t="s">
        <v>439</v>
      </c>
      <c r="F132" s="8">
        <v>20210430</v>
      </c>
      <c r="G132" s="9">
        <v>39000</v>
      </c>
      <c r="H132" s="7">
        <v>1</v>
      </c>
      <c r="I132" s="9">
        <f t="shared" si="0"/>
        <v>39000</v>
      </c>
    </row>
    <row r="133" spans="1:9" ht="27.75" customHeight="1">
      <c r="A133" s="7">
        <v>132</v>
      </c>
      <c r="B133" s="7" t="s">
        <v>1208</v>
      </c>
      <c r="C133" s="24" t="s">
        <v>464</v>
      </c>
      <c r="D133" s="18" t="s">
        <v>245</v>
      </c>
      <c r="E133" s="8" t="s">
        <v>729</v>
      </c>
      <c r="F133" s="8">
        <v>20060125</v>
      </c>
      <c r="G133" s="9">
        <v>10800</v>
      </c>
      <c r="H133" s="7">
        <v>1</v>
      </c>
      <c r="I133" s="9">
        <f t="shared" si="0"/>
        <v>10800</v>
      </c>
    </row>
    <row r="134" spans="1:9" ht="27.75" customHeight="1">
      <c r="A134" s="7">
        <v>133</v>
      </c>
      <c r="B134" s="7" t="s">
        <v>1208</v>
      </c>
      <c r="C134" s="24" t="s">
        <v>1073</v>
      </c>
      <c r="D134" s="18" t="s">
        <v>1845</v>
      </c>
      <c r="E134" s="8" t="s">
        <v>715</v>
      </c>
      <c r="F134" s="8">
        <v>20061106</v>
      </c>
      <c r="G134" s="9">
        <v>11000</v>
      </c>
      <c r="H134" s="7">
        <v>1</v>
      </c>
      <c r="I134" s="9">
        <f t="shared" si="0"/>
        <v>11000</v>
      </c>
    </row>
    <row r="135" spans="1:9" ht="27.75" customHeight="1">
      <c r="A135" s="7">
        <v>134</v>
      </c>
      <c r="B135" s="7" t="s">
        <v>1208</v>
      </c>
      <c r="C135" s="24" t="s">
        <v>1562</v>
      </c>
      <c r="D135" s="18" t="s">
        <v>1323</v>
      </c>
      <c r="E135" s="8" t="s">
        <v>1291</v>
      </c>
      <c r="F135" s="8">
        <v>20220502</v>
      </c>
      <c r="G135" s="9">
        <v>14000</v>
      </c>
      <c r="H135" s="7">
        <v>1</v>
      </c>
      <c r="I135" s="9">
        <f t="shared" si="0"/>
        <v>14000</v>
      </c>
    </row>
    <row r="136" spans="1:9" ht="27.75" customHeight="1">
      <c r="A136" s="7">
        <v>135</v>
      </c>
      <c r="B136" s="7" t="s">
        <v>1208</v>
      </c>
      <c r="C136" s="24" t="s">
        <v>1127</v>
      </c>
      <c r="D136" s="18" t="s">
        <v>795</v>
      </c>
      <c r="E136" s="8" t="s">
        <v>1551</v>
      </c>
      <c r="F136" s="8">
        <v>20210625</v>
      </c>
      <c r="G136" s="9">
        <v>12000</v>
      </c>
      <c r="H136" s="7">
        <v>1</v>
      </c>
      <c r="I136" s="9">
        <f t="shared" si="0"/>
        <v>12000</v>
      </c>
    </row>
    <row r="137" spans="1:9" ht="27.75" customHeight="1">
      <c r="A137" s="7">
        <v>136</v>
      </c>
      <c r="B137" s="7" t="s">
        <v>1208</v>
      </c>
      <c r="C137" s="24" t="s">
        <v>283</v>
      </c>
      <c r="D137" s="18" t="s">
        <v>1487</v>
      </c>
      <c r="E137" s="8" t="s">
        <v>715</v>
      </c>
      <c r="F137" s="8">
        <v>20190708</v>
      </c>
      <c r="G137" s="9">
        <v>13000</v>
      </c>
      <c r="H137" s="7">
        <v>1</v>
      </c>
      <c r="I137" s="9">
        <f t="shared" si="0"/>
        <v>13000</v>
      </c>
    </row>
    <row r="138" spans="1:9" ht="27.75" customHeight="1">
      <c r="A138" s="7">
        <v>137</v>
      </c>
      <c r="B138" s="7" t="s">
        <v>1208</v>
      </c>
      <c r="C138" s="24" t="s">
        <v>527</v>
      </c>
      <c r="D138" s="18" t="s">
        <v>1534</v>
      </c>
      <c r="E138" s="8" t="s">
        <v>677</v>
      </c>
      <c r="F138" s="8">
        <v>20220511</v>
      </c>
      <c r="G138" s="9">
        <v>15000</v>
      </c>
      <c r="H138" s="7">
        <v>1</v>
      </c>
      <c r="I138" s="9">
        <f t="shared" si="0"/>
        <v>15000</v>
      </c>
    </row>
    <row r="139" spans="1:9" ht="27.75" customHeight="1">
      <c r="A139" s="7">
        <v>138</v>
      </c>
      <c r="B139" s="7" t="s">
        <v>1208</v>
      </c>
      <c r="C139" s="24" t="s">
        <v>495</v>
      </c>
      <c r="D139" s="18" t="s">
        <v>1820</v>
      </c>
      <c r="E139" s="8" t="s">
        <v>1432</v>
      </c>
      <c r="F139" s="8">
        <v>20190502</v>
      </c>
      <c r="G139" s="9">
        <v>12000</v>
      </c>
      <c r="H139" s="7">
        <v>1</v>
      </c>
      <c r="I139" s="9">
        <f t="shared" si="0"/>
        <v>12000</v>
      </c>
    </row>
    <row r="140" spans="1:9" ht="27.75" customHeight="1">
      <c r="A140" s="7">
        <v>139</v>
      </c>
      <c r="B140" s="7" t="s">
        <v>1208</v>
      </c>
      <c r="C140" s="24" t="s">
        <v>1602</v>
      </c>
      <c r="D140" s="18" t="s">
        <v>1458</v>
      </c>
      <c r="E140" s="8" t="s">
        <v>682</v>
      </c>
      <c r="F140" s="8">
        <v>20220401</v>
      </c>
      <c r="G140" s="9">
        <v>14800</v>
      </c>
      <c r="H140" s="7">
        <v>1</v>
      </c>
      <c r="I140" s="9">
        <f t="shared" si="0"/>
        <v>14800</v>
      </c>
    </row>
    <row r="141" spans="1:9" ht="27.75" customHeight="1">
      <c r="A141" s="7">
        <v>140</v>
      </c>
      <c r="B141" s="7" t="s">
        <v>1208</v>
      </c>
      <c r="C141" s="24" t="s">
        <v>394</v>
      </c>
      <c r="D141" s="18" t="s">
        <v>1778</v>
      </c>
      <c r="E141" s="8" t="s">
        <v>722</v>
      </c>
      <c r="F141" s="8">
        <v>20200818</v>
      </c>
      <c r="G141" s="9">
        <v>14000</v>
      </c>
      <c r="H141" s="7">
        <v>1</v>
      </c>
      <c r="I141" s="9">
        <f t="shared" si="0"/>
        <v>14000</v>
      </c>
    </row>
    <row r="142" spans="1:9" ht="27.75" customHeight="1">
      <c r="A142" s="7">
        <v>141</v>
      </c>
      <c r="B142" s="7" t="s">
        <v>1208</v>
      </c>
      <c r="C142" s="24" t="s">
        <v>351</v>
      </c>
      <c r="D142" s="18" t="s">
        <v>1778</v>
      </c>
      <c r="E142" s="8" t="s">
        <v>722</v>
      </c>
      <c r="F142" s="8">
        <v>20201209</v>
      </c>
      <c r="G142" s="9">
        <v>14000</v>
      </c>
      <c r="H142" s="7">
        <v>1</v>
      </c>
      <c r="I142" s="9">
        <f t="shared" si="0"/>
        <v>14000</v>
      </c>
    </row>
    <row r="143" spans="1:9" ht="27.75" customHeight="1">
      <c r="A143" s="7">
        <v>142</v>
      </c>
      <c r="B143" s="7" t="s">
        <v>1208</v>
      </c>
      <c r="C143" s="24" t="s">
        <v>533</v>
      </c>
      <c r="D143" s="18" t="s">
        <v>1778</v>
      </c>
      <c r="E143" s="8" t="s">
        <v>722</v>
      </c>
      <c r="F143" s="8">
        <v>20210414</v>
      </c>
      <c r="G143" s="9">
        <v>14000</v>
      </c>
      <c r="H143" s="7">
        <v>1</v>
      </c>
      <c r="I143" s="9">
        <f t="shared" si="0"/>
        <v>14000</v>
      </c>
    </row>
    <row r="144" spans="1:9" ht="27.75" customHeight="1">
      <c r="A144" s="7">
        <v>143</v>
      </c>
      <c r="B144" s="7" t="s">
        <v>1208</v>
      </c>
      <c r="C144" s="24" t="s">
        <v>140</v>
      </c>
      <c r="D144" s="18" t="s">
        <v>1778</v>
      </c>
      <c r="E144" s="8" t="s">
        <v>722</v>
      </c>
      <c r="F144" s="8">
        <v>20210908</v>
      </c>
      <c r="G144" s="9">
        <v>14000</v>
      </c>
      <c r="H144" s="7">
        <v>1</v>
      </c>
      <c r="I144" s="9">
        <f t="shared" si="0"/>
        <v>14000</v>
      </c>
    </row>
    <row r="145" spans="1:9" ht="27.75" customHeight="1">
      <c r="A145" s="7">
        <v>144</v>
      </c>
      <c r="B145" s="7" t="s">
        <v>1208</v>
      </c>
      <c r="C145" s="24" t="s">
        <v>360</v>
      </c>
      <c r="D145" s="18" t="s">
        <v>1778</v>
      </c>
      <c r="E145" s="8" t="s">
        <v>722</v>
      </c>
      <c r="F145" s="8">
        <v>20211229</v>
      </c>
      <c r="G145" s="9">
        <v>14000</v>
      </c>
      <c r="H145" s="7">
        <v>1</v>
      </c>
      <c r="I145" s="9">
        <f t="shared" si="0"/>
        <v>14000</v>
      </c>
    </row>
    <row r="146" spans="1:9" ht="27.75" customHeight="1">
      <c r="A146" s="7">
        <v>145</v>
      </c>
      <c r="B146" s="7" t="s">
        <v>1208</v>
      </c>
      <c r="C146" s="24" t="s">
        <v>1595</v>
      </c>
      <c r="D146" s="18" t="s">
        <v>36</v>
      </c>
      <c r="E146" s="8" t="s">
        <v>7</v>
      </c>
      <c r="F146" s="8">
        <v>20141021</v>
      </c>
      <c r="G146" s="9">
        <v>12000</v>
      </c>
      <c r="H146" s="7">
        <v>1</v>
      </c>
      <c r="I146" s="9">
        <f t="shared" si="0"/>
        <v>12000</v>
      </c>
    </row>
    <row r="147" spans="1:9" ht="27.75" customHeight="1">
      <c r="A147" s="7">
        <v>146</v>
      </c>
      <c r="B147" s="7" t="s">
        <v>1208</v>
      </c>
      <c r="C147" s="24" t="s">
        <v>1003</v>
      </c>
      <c r="D147" s="18" t="s">
        <v>16</v>
      </c>
      <c r="E147" s="8" t="s">
        <v>1361</v>
      </c>
      <c r="F147" s="8">
        <v>20151230</v>
      </c>
      <c r="G147" s="9">
        <v>11000</v>
      </c>
      <c r="H147" s="7">
        <v>1</v>
      </c>
      <c r="I147" s="9">
        <f t="shared" si="0"/>
        <v>11000</v>
      </c>
    </row>
    <row r="148" spans="1:9" ht="27.75" customHeight="1">
      <c r="A148" s="7">
        <v>147</v>
      </c>
      <c r="B148" s="7" t="s">
        <v>1208</v>
      </c>
      <c r="C148" s="24" t="s">
        <v>1146</v>
      </c>
      <c r="D148" s="18" t="s">
        <v>655</v>
      </c>
      <c r="E148" s="8" t="s">
        <v>1589</v>
      </c>
      <c r="F148" s="8">
        <v>20081225</v>
      </c>
      <c r="G148" s="9">
        <v>12000</v>
      </c>
      <c r="H148" s="7">
        <v>1</v>
      </c>
      <c r="I148" s="9">
        <f t="shared" si="0"/>
        <v>12000</v>
      </c>
    </row>
    <row r="149" spans="1:9" ht="27.75" customHeight="1">
      <c r="A149" s="7">
        <v>148</v>
      </c>
      <c r="B149" s="7" t="s">
        <v>1208</v>
      </c>
      <c r="C149" s="24" t="s">
        <v>1107</v>
      </c>
      <c r="D149" s="18" t="s">
        <v>849</v>
      </c>
      <c r="E149" s="8" t="s">
        <v>1159</v>
      </c>
      <c r="F149" s="8">
        <v>20110315</v>
      </c>
      <c r="G149" s="9">
        <v>13000</v>
      </c>
      <c r="H149" s="7">
        <v>1</v>
      </c>
      <c r="I149" s="9">
        <f t="shared" si="0"/>
        <v>13000</v>
      </c>
    </row>
    <row r="150" spans="1:9" ht="27.75" customHeight="1">
      <c r="A150" s="7">
        <v>149</v>
      </c>
      <c r="B150" s="7" t="s">
        <v>1208</v>
      </c>
      <c r="C150" s="24" t="s">
        <v>1227</v>
      </c>
      <c r="D150" s="18" t="s">
        <v>914</v>
      </c>
      <c r="E150" s="8" t="s">
        <v>701</v>
      </c>
      <c r="F150" s="8">
        <v>20220410</v>
      </c>
      <c r="G150" s="9">
        <v>23000</v>
      </c>
      <c r="H150" s="7">
        <v>1</v>
      </c>
      <c r="I150" s="9">
        <f t="shared" si="0"/>
        <v>23000</v>
      </c>
    </row>
    <row r="151" spans="1:9" ht="27.75" customHeight="1">
      <c r="A151" s="7">
        <v>150</v>
      </c>
      <c r="B151" s="7" t="s">
        <v>1208</v>
      </c>
      <c r="C151" s="24" t="s">
        <v>474</v>
      </c>
      <c r="D151" s="18" t="s">
        <v>1790</v>
      </c>
      <c r="E151" s="8" t="s">
        <v>695</v>
      </c>
      <c r="F151" s="8">
        <v>20210625</v>
      </c>
      <c r="G151" s="9">
        <v>18000</v>
      </c>
      <c r="H151" s="7">
        <v>1</v>
      </c>
      <c r="I151" s="9">
        <f t="shared" si="0"/>
        <v>18000</v>
      </c>
    </row>
    <row r="152" spans="1:9" ht="27.75" customHeight="1">
      <c r="A152" s="7">
        <v>151</v>
      </c>
      <c r="B152" s="7" t="s">
        <v>1208</v>
      </c>
      <c r="C152" s="24" t="s">
        <v>1109</v>
      </c>
      <c r="D152" s="18" t="s">
        <v>1732</v>
      </c>
      <c r="E152" s="8" t="s">
        <v>1441</v>
      </c>
      <c r="F152" s="8">
        <v>20170214</v>
      </c>
      <c r="G152" s="9">
        <v>12000</v>
      </c>
      <c r="H152" s="7">
        <v>1</v>
      </c>
      <c r="I152" s="9">
        <f t="shared" si="0"/>
        <v>12000</v>
      </c>
    </row>
    <row r="153" spans="1:9" ht="27.75" customHeight="1">
      <c r="A153" s="7">
        <v>152</v>
      </c>
      <c r="B153" s="7" t="s">
        <v>1208</v>
      </c>
      <c r="C153" s="24" t="s">
        <v>1295</v>
      </c>
      <c r="D153" s="18" t="s">
        <v>1763</v>
      </c>
      <c r="E153" s="8" t="s">
        <v>1429</v>
      </c>
      <c r="F153" s="8">
        <v>20220310</v>
      </c>
      <c r="G153" s="9">
        <v>13000</v>
      </c>
      <c r="H153" s="7">
        <v>1</v>
      </c>
      <c r="I153" s="9">
        <f t="shared" si="0"/>
        <v>13000</v>
      </c>
    </row>
    <row r="154" spans="1:9" ht="27.75" customHeight="1">
      <c r="A154" s="7">
        <v>153</v>
      </c>
      <c r="B154" s="7" t="s">
        <v>1208</v>
      </c>
      <c r="C154" s="24" t="s">
        <v>650</v>
      </c>
      <c r="D154" s="18" t="s">
        <v>237</v>
      </c>
      <c r="E154" s="8" t="s">
        <v>1479</v>
      </c>
      <c r="F154" s="8">
        <v>20140512</v>
      </c>
      <c r="G154" s="9">
        <v>13000</v>
      </c>
      <c r="H154" s="7">
        <v>1</v>
      </c>
      <c r="I154" s="9">
        <f t="shared" si="0"/>
        <v>13000</v>
      </c>
    </row>
    <row r="155" spans="1:9" ht="27.75" customHeight="1">
      <c r="A155" s="7">
        <v>154</v>
      </c>
      <c r="B155" s="7" t="s">
        <v>1208</v>
      </c>
      <c r="C155" s="24" t="s">
        <v>1123</v>
      </c>
      <c r="D155" s="18" t="s">
        <v>1201</v>
      </c>
      <c r="E155" s="8" t="s">
        <v>1340</v>
      </c>
      <c r="F155" s="8">
        <v>20191021</v>
      </c>
      <c r="G155" s="9">
        <v>14000</v>
      </c>
      <c r="H155" s="7">
        <v>1</v>
      </c>
      <c r="I155" s="9">
        <f t="shared" si="0"/>
        <v>14000</v>
      </c>
    </row>
    <row r="156" spans="1:9" ht="27.75" customHeight="1">
      <c r="A156" s="7">
        <v>155</v>
      </c>
      <c r="B156" s="7" t="s">
        <v>1208</v>
      </c>
      <c r="C156" s="24" t="s">
        <v>981</v>
      </c>
      <c r="D156" s="18" t="s">
        <v>951</v>
      </c>
      <c r="E156" s="8" t="s">
        <v>1310</v>
      </c>
      <c r="F156" s="8">
        <v>20170701</v>
      </c>
      <c r="G156" s="9">
        <v>13800</v>
      </c>
      <c r="H156" s="7">
        <v>1</v>
      </c>
      <c r="I156" s="9">
        <f t="shared" si="0"/>
        <v>13800</v>
      </c>
    </row>
    <row r="157" spans="1:9" ht="27.75" customHeight="1">
      <c r="A157" s="7">
        <v>156</v>
      </c>
      <c r="B157" s="7" t="s">
        <v>1208</v>
      </c>
      <c r="C157" s="24" t="s">
        <v>239</v>
      </c>
      <c r="D157" s="18" t="s">
        <v>1670</v>
      </c>
      <c r="E157" s="8" t="s">
        <v>460</v>
      </c>
      <c r="F157" s="8">
        <v>20171215</v>
      </c>
      <c r="G157" s="9">
        <v>9500</v>
      </c>
      <c r="H157" s="7">
        <v>1</v>
      </c>
      <c r="I157" s="9">
        <f t="shared" si="0"/>
        <v>9500</v>
      </c>
    </row>
    <row r="158" spans="1:9" ht="27.75" customHeight="1">
      <c r="A158" s="7">
        <v>157</v>
      </c>
      <c r="B158" s="7" t="s">
        <v>1208</v>
      </c>
      <c r="C158" s="24" t="s">
        <v>978</v>
      </c>
      <c r="D158" s="18" t="s">
        <v>1463</v>
      </c>
      <c r="E158" s="8" t="s">
        <v>715</v>
      </c>
      <c r="F158" s="8">
        <v>20190130</v>
      </c>
      <c r="G158" s="9">
        <v>15000</v>
      </c>
      <c r="H158" s="7">
        <v>1</v>
      </c>
      <c r="I158" s="9">
        <f t="shared" si="0"/>
        <v>15000</v>
      </c>
    </row>
    <row r="159" spans="1:9" ht="27.75" customHeight="1">
      <c r="A159" s="7">
        <v>158</v>
      </c>
      <c r="B159" s="7" t="s">
        <v>1208</v>
      </c>
      <c r="C159" s="24" t="s">
        <v>58</v>
      </c>
      <c r="D159" s="18"/>
      <c r="E159" s="8" t="s">
        <v>1470</v>
      </c>
      <c r="F159" s="8">
        <v>20220104</v>
      </c>
      <c r="G159" s="9">
        <v>73500</v>
      </c>
      <c r="H159" s="7">
        <v>1</v>
      </c>
      <c r="I159" s="9">
        <f t="shared" si="0"/>
        <v>73500</v>
      </c>
    </row>
    <row r="160" spans="1:9" ht="27.75" customHeight="1">
      <c r="A160" s="7">
        <v>159</v>
      </c>
      <c r="B160" s="7" t="s">
        <v>1208</v>
      </c>
      <c r="C160" s="24" t="s">
        <v>1111</v>
      </c>
      <c r="D160" s="18" t="s">
        <v>1502</v>
      </c>
      <c r="E160" s="8" t="s">
        <v>471</v>
      </c>
      <c r="F160" s="8">
        <v>20150105</v>
      </c>
      <c r="G160" s="9">
        <v>14000</v>
      </c>
      <c r="H160" s="7">
        <v>1</v>
      </c>
      <c r="I160" s="9">
        <f t="shared" si="0"/>
        <v>14000</v>
      </c>
    </row>
    <row r="161" spans="1:9" ht="27.75" customHeight="1">
      <c r="A161" s="7">
        <v>160</v>
      </c>
      <c r="B161" s="7" t="s">
        <v>1208</v>
      </c>
      <c r="C161" s="24" t="s">
        <v>647</v>
      </c>
      <c r="D161" s="18" t="s">
        <v>952</v>
      </c>
      <c r="E161" s="8" t="s">
        <v>130</v>
      </c>
      <c r="F161" s="8">
        <v>20210115</v>
      </c>
      <c r="G161" s="9">
        <v>12000</v>
      </c>
      <c r="H161" s="7">
        <v>1</v>
      </c>
      <c r="I161" s="9">
        <f t="shared" si="0"/>
        <v>12000</v>
      </c>
    </row>
    <row r="162" spans="1:9" ht="27.75" customHeight="1">
      <c r="A162" s="7">
        <v>161</v>
      </c>
      <c r="B162" s="7" t="s">
        <v>1208</v>
      </c>
      <c r="C162" s="24" t="s">
        <v>1419</v>
      </c>
      <c r="D162" s="18" t="s">
        <v>1235</v>
      </c>
      <c r="E162" s="8" t="s">
        <v>1441</v>
      </c>
      <c r="F162" s="8">
        <v>20211213</v>
      </c>
      <c r="G162" s="9">
        <v>15000</v>
      </c>
      <c r="H162" s="7">
        <v>1</v>
      </c>
      <c r="I162" s="9">
        <f t="shared" si="0"/>
        <v>15000</v>
      </c>
    </row>
    <row r="163" spans="1:9" ht="27.75" customHeight="1">
      <c r="A163" s="7">
        <v>162</v>
      </c>
      <c r="B163" s="7" t="s">
        <v>1208</v>
      </c>
      <c r="C163" s="24" t="s">
        <v>1594</v>
      </c>
      <c r="D163" s="18" t="s">
        <v>778</v>
      </c>
      <c r="E163" s="8" t="s">
        <v>1159</v>
      </c>
      <c r="F163" s="8">
        <v>20210630</v>
      </c>
      <c r="G163" s="9">
        <v>10000</v>
      </c>
      <c r="H163" s="7">
        <v>1</v>
      </c>
      <c r="I163" s="9">
        <f t="shared" si="0"/>
        <v>10000</v>
      </c>
    </row>
    <row r="164" spans="1:9" ht="27.75" customHeight="1">
      <c r="A164" s="7">
        <v>163</v>
      </c>
      <c r="B164" s="7" t="s">
        <v>1208</v>
      </c>
      <c r="C164" s="24" t="s">
        <v>1138</v>
      </c>
      <c r="D164" s="18" t="s">
        <v>769</v>
      </c>
      <c r="E164" s="8" t="s">
        <v>1441</v>
      </c>
      <c r="F164" s="8">
        <v>20220203</v>
      </c>
      <c r="G164" s="9">
        <v>11500</v>
      </c>
      <c r="H164" s="7">
        <v>1</v>
      </c>
      <c r="I164" s="9">
        <f t="shared" si="0"/>
        <v>11500</v>
      </c>
    </row>
    <row r="165" spans="1:9" ht="27.75" customHeight="1">
      <c r="A165" s="7">
        <v>164</v>
      </c>
      <c r="B165" s="7" t="s">
        <v>1208</v>
      </c>
      <c r="C165" s="24" t="s">
        <v>593</v>
      </c>
      <c r="D165" s="18" t="s">
        <v>1283</v>
      </c>
      <c r="E165" s="8" t="s">
        <v>430</v>
      </c>
      <c r="F165" s="8">
        <v>20190701</v>
      </c>
      <c r="G165" s="9">
        <v>15000</v>
      </c>
      <c r="H165" s="7">
        <v>1</v>
      </c>
      <c r="I165" s="9">
        <f t="shared" si="0"/>
        <v>15000</v>
      </c>
    </row>
    <row r="166" spans="1:9" ht="27.75" customHeight="1">
      <c r="A166" s="7">
        <v>165</v>
      </c>
      <c r="B166" s="7" t="s">
        <v>1208</v>
      </c>
      <c r="C166" s="24" t="s">
        <v>990</v>
      </c>
      <c r="D166" s="18" t="s">
        <v>1583</v>
      </c>
      <c r="E166" s="8" t="s">
        <v>1429</v>
      </c>
      <c r="F166" s="8">
        <v>20200910</v>
      </c>
      <c r="G166" s="9">
        <v>13000</v>
      </c>
      <c r="H166" s="7">
        <v>1</v>
      </c>
      <c r="I166" s="9">
        <f t="shared" si="0"/>
        <v>13000</v>
      </c>
    </row>
    <row r="167" spans="1:9" ht="27.75" customHeight="1">
      <c r="A167" s="7">
        <v>166</v>
      </c>
      <c r="B167" s="7" t="s">
        <v>1208</v>
      </c>
      <c r="C167" s="24" t="s">
        <v>1017</v>
      </c>
      <c r="D167" s="18" t="s">
        <v>1766</v>
      </c>
      <c r="E167" s="8" t="s">
        <v>715</v>
      </c>
      <c r="F167" s="8">
        <v>20110117</v>
      </c>
      <c r="G167" s="9">
        <v>19000</v>
      </c>
      <c r="H167" s="7">
        <v>1</v>
      </c>
      <c r="I167" s="9">
        <f t="shared" si="0"/>
        <v>19000</v>
      </c>
    </row>
    <row r="168" spans="1:9" ht="27.75" customHeight="1">
      <c r="A168" s="7">
        <v>167</v>
      </c>
      <c r="B168" s="7" t="s">
        <v>1208</v>
      </c>
      <c r="C168" s="24" t="s">
        <v>88</v>
      </c>
      <c r="D168" s="18" t="s">
        <v>1564</v>
      </c>
      <c r="E168" s="8" t="s">
        <v>1498</v>
      </c>
      <c r="F168" s="8">
        <v>20180314</v>
      </c>
      <c r="G168" s="9">
        <v>15000</v>
      </c>
      <c r="H168" s="7">
        <v>1</v>
      </c>
      <c r="I168" s="9">
        <f t="shared" si="0"/>
        <v>15000</v>
      </c>
    </row>
    <row r="169" spans="1:9" ht="27.75" customHeight="1">
      <c r="A169" s="7">
        <v>168</v>
      </c>
      <c r="B169" s="7" t="s">
        <v>1208</v>
      </c>
      <c r="C169" s="24" t="s">
        <v>336</v>
      </c>
      <c r="D169" s="18" t="s">
        <v>557</v>
      </c>
      <c r="E169" s="8" t="s">
        <v>729</v>
      </c>
      <c r="F169" s="8">
        <v>20200717</v>
      </c>
      <c r="G169" s="9">
        <v>10000</v>
      </c>
      <c r="H169" s="7">
        <v>1</v>
      </c>
      <c r="I169" s="9">
        <f t="shared" si="0"/>
        <v>10000</v>
      </c>
    </row>
    <row r="170" spans="1:9" ht="27.75" customHeight="1">
      <c r="A170" s="7">
        <v>169</v>
      </c>
      <c r="B170" s="7" t="s">
        <v>1208</v>
      </c>
      <c r="C170" s="24" t="s">
        <v>1122</v>
      </c>
      <c r="D170" s="18" t="s">
        <v>1781</v>
      </c>
      <c r="E170" s="8" t="s">
        <v>695</v>
      </c>
      <c r="F170" s="8">
        <v>20200707</v>
      </c>
      <c r="G170" s="9">
        <v>15000</v>
      </c>
      <c r="H170" s="7">
        <v>1</v>
      </c>
      <c r="I170" s="9">
        <f t="shared" si="0"/>
        <v>15000</v>
      </c>
    </row>
    <row r="171" spans="1:9" ht="27.75" customHeight="1">
      <c r="A171" s="7">
        <v>170</v>
      </c>
      <c r="B171" s="7" t="s">
        <v>1208</v>
      </c>
      <c r="C171" s="24" t="s">
        <v>1066</v>
      </c>
      <c r="D171" s="18" t="s">
        <v>1462</v>
      </c>
      <c r="E171" s="8" t="s">
        <v>1390</v>
      </c>
      <c r="F171" s="8">
        <v>20210914</v>
      </c>
      <c r="G171" s="9">
        <v>30000</v>
      </c>
      <c r="H171" s="7">
        <v>1</v>
      </c>
      <c r="I171" s="9">
        <f t="shared" si="0"/>
        <v>30000</v>
      </c>
    </row>
    <row r="172" spans="1:9" ht="27.75" customHeight="1">
      <c r="A172" s="7">
        <v>171</v>
      </c>
      <c r="B172" s="7" t="s">
        <v>1208</v>
      </c>
      <c r="C172" s="24" t="s">
        <v>953</v>
      </c>
      <c r="D172" s="18" t="s">
        <v>782</v>
      </c>
      <c r="E172" s="8" t="s">
        <v>569</v>
      </c>
      <c r="F172" s="8">
        <v>20121130</v>
      </c>
      <c r="G172" s="9">
        <v>13000</v>
      </c>
      <c r="H172" s="7">
        <v>1</v>
      </c>
      <c r="I172" s="9">
        <f t="shared" si="0"/>
        <v>13000</v>
      </c>
    </row>
    <row r="173" spans="1:9" ht="27.75" customHeight="1">
      <c r="A173" s="7">
        <v>172</v>
      </c>
      <c r="B173" s="7" t="s">
        <v>1208</v>
      </c>
      <c r="C173" s="24" t="s">
        <v>989</v>
      </c>
      <c r="D173" s="18" t="s">
        <v>51</v>
      </c>
      <c r="E173" s="8" t="s">
        <v>799</v>
      </c>
      <c r="F173" s="8">
        <v>20170605</v>
      </c>
      <c r="G173" s="9">
        <v>12000</v>
      </c>
      <c r="H173" s="7">
        <v>1</v>
      </c>
      <c r="I173" s="9">
        <f t="shared" si="0"/>
        <v>12000</v>
      </c>
    </row>
    <row r="174" spans="1:9" ht="27.75" customHeight="1">
      <c r="A174" s="7">
        <v>173</v>
      </c>
      <c r="B174" s="7" t="s">
        <v>1208</v>
      </c>
      <c r="C174" s="24" t="s">
        <v>1717</v>
      </c>
      <c r="D174" s="18"/>
      <c r="E174" s="8"/>
      <c r="F174" s="8">
        <v>20220428</v>
      </c>
      <c r="G174" s="9">
        <v>122500</v>
      </c>
      <c r="H174" s="7">
        <v>2</v>
      </c>
      <c r="I174" s="9">
        <f t="shared" si="0"/>
        <v>245000</v>
      </c>
    </row>
    <row r="175" spans="1:9" s="2" customFormat="1" ht="27.75" customHeight="1">
      <c r="A175" s="7">
        <v>174</v>
      </c>
      <c r="B175" s="7" t="s">
        <v>1208</v>
      </c>
      <c r="C175" s="24" t="s">
        <v>50</v>
      </c>
      <c r="D175" s="18" t="s">
        <v>457</v>
      </c>
      <c r="E175" s="8" t="s">
        <v>1139</v>
      </c>
      <c r="F175" s="8">
        <v>20220329</v>
      </c>
      <c r="G175" s="9">
        <v>65000</v>
      </c>
      <c r="H175" s="7">
        <v>2</v>
      </c>
      <c r="I175" s="9">
        <f t="shared" si="0"/>
        <v>130000</v>
      </c>
    </row>
    <row r="176" spans="1:9" ht="27.75" customHeight="1">
      <c r="A176" s="7">
        <v>175</v>
      </c>
      <c r="B176" s="7" t="s">
        <v>1208</v>
      </c>
      <c r="C176" s="24" t="s">
        <v>1776</v>
      </c>
      <c r="D176" s="18" t="s">
        <v>378</v>
      </c>
      <c r="E176" s="8" t="s">
        <v>1361</v>
      </c>
      <c r="F176" s="8">
        <v>20211207</v>
      </c>
      <c r="G176" s="9">
        <v>36000</v>
      </c>
      <c r="H176" s="7">
        <v>2</v>
      </c>
      <c r="I176" s="9">
        <f t="shared" si="0"/>
        <v>72000</v>
      </c>
    </row>
    <row r="177" spans="1:9" s="2" customFormat="1" ht="31.5" customHeight="1">
      <c r="A177" s="4">
        <v>176</v>
      </c>
      <c r="B177" s="4" t="s">
        <v>1199</v>
      </c>
      <c r="C177" s="25" t="s">
        <v>1810</v>
      </c>
      <c r="D177" s="20"/>
      <c r="E177" s="5" t="s">
        <v>1169</v>
      </c>
      <c r="F177" s="5">
        <v>20201220</v>
      </c>
      <c r="G177" s="6">
        <v>560000</v>
      </c>
      <c r="H177" s="4">
        <v>1</v>
      </c>
      <c r="I177" s="6">
        <f>G177*H177</f>
        <v>560000</v>
      </c>
    </row>
    <row r="178" spans="1:9" s="2" customFormat="1" ht="27.75" customHeight="1">
      <c r="A178" s="4">
        <v>177</v>
      </c>
      <c r="B178" s="4" t="s">
        <v>1199</v>
      </c>
      <c r="C178" s="25" t="s">
        <v>1688</v>
      </c>
      <c r="D178" s="20" t="s">
        <v>241</v>
      </c>
      <c r="E178" s="5" t="s">
        <v>1448</v>
      </c>
      <c r="F178" s="5">
        <v>20220302</v>
      </c>
      <c r="G178" s="6">
        <v>13500</v>
      </c>
      <c r="H178" s="4">
        <v>1</v>
      </c>
      <c r="I178" s="6">
        <f aca="true" t="shared" si="1" ref="I178:I276">G178*H178</f>
        <v>13500</v>
      </c>
    </row>
    <row r="179" spans="1:9" s="2" customFormat="1" ht="27.75" customHeight="1">
      <c r="A179" s="4">
        <v>178</v>
      </c>
      <c r="B179" s="4" t="s">
        <v>1199</v>
      </c>
      <c r="C179" s="25" t="s">
        <v>1844</v>
      </c>
      <c r="D179" s="20"/>
      <c r="E179" s="5" t="s">
        <v>687</v>
      </c>
      <c r="F179" s="5">
        <v>20220101</v>
      </c>
      <c r="G179" s="6">
        <v>391900</v>
      </c>
      <c r="H179" s="4">
        <v>1</v>
      </c>
      <c r="I179" s="6">
        <f t="shared" si="1"/>
        <v>391900</v>
      </c>
    </row>
    <row r="180" spans="1:9" s="2" customFormat="1" ht="27.75" customHeight="1">
      <c r="A180" s="4">
        <v>179</v>
      </c>
      <c r="B180" s="4" t="s">
        <v>1199</v>
      </c>
      <c r="C180" s="25" t="s">
        <v>1771</v>
      </c>
      <c r="D180" s="20" t="s">
        <v>765</v>
      </c>
      <c r="E180" s="5" t="s">
        <v>1430</v>
      </c>
      <c r="F180" s="5">
        <v>20220310</v>
      </c>
      <c r="G180" s="6">
        <v>13000</v>
      </c>
      <c r="H180" s="4">
        <v>1</v>
      </c>
      <c r="I180" s="6">
        <f t="shared" si="1"/>
        <v>13000</v>
      </c>
    </row>
    <row r="181" spans="1:9" s="2" customFormat="1" ht="27.75" customHeight="1">
      <c r="A181" s="4">
        <v>180</v>
      </c>
      <c r="B181" s="4" t="s">
        <v>1199</v>
      </c>
      <c r="C181" s="25" t="s">
        <v>1606</v>
      </c>
      <c r="D181" s="20" t="s">
        <v>920</v>
      </c>
      <c r="E181" s="5" t="s">
        <v>822</v>
      </c>
      <c r="F181" s="5">
        <v>20150415</v>
      </c>
      <c r="G181" s="6">
        <v>18000</v>
      </c>
      <c r="H181" s="4">
        <v>1</v>
      </c>
      <c r="I181" s="6">
        <f t="shared" si="1"/>
        <v>18000</v>
      </c>
    </row>
    <row r="182" spans="1:9" s="2" customFormat="1" ht="27.75" customHeight="1">
      <c r="A182" s="4">
        <v>181</v>
      </c>
      <c r="B182" s="4" t="s">
        <v>1199</v>
      </c>
      <c r="C182" s="25" t="s">
        <v>988</v>
      </c>
      <c r="D182" s="20" t="s">
        <v>398</v>
      </c>
      <c r="E182" s="5" t="s">
        <v>1233</v>
      </c>
      <c r="F182" s="5">
        <v>20150820</v>
      </c>
      <c r="G182" s="6">
        <v>11500</v>
      </c>
      <c r="H182" s="4">
        <v>1</v>
      </c>
      <c r="I182" s="6">
        <f t="shared" si="1"/>
        <v>11500</v>
      </c>
    </row>
    <row r="183" spans="1:9" s="2" customFormat="1" ht="27.75" customHeight="1">
      <c r="A183" s="4">
        <v>182</v>
      </c>
      <c r="B183" s="4" t="s">
        <v>1199</v>
      </c>
      <c r="C183" s="25" t="s">
        <v>1620</v>
      </c>
      <c r="D183" s="20" t="s">
        <v>921</v>
      </c>
      <c r="E183" s="5" t="s">
        <v>1058</v>
      </c>
      <c r="F183" s="5">
        <v>20200330</v>
      </c>
      <c r="G183" s="6">
        <v>12000</v>
      </c>
      <c r="H183" s="4">
        <v>1</v>
      </c>
      <c r="I183" s="6">
        <f t="shared" si="1"/>
        <v>12000</v>
      </c>
    </row>
    <row r="184" spans="1:9" s="2" customFormat="1" ht="27.75" customHeight="1">
      <c r="A184" s="4">
        <v>183</v>
      </c>
      <c r="B184" s="4" t="s">
        <v>1199</v>
      </c>
      <c r="C184" s="25" t="s">
        <v>1108</v>
      </c>
      <c r="D184" s="20" t="s">
        <v>945</v>
      </c>
      <c r="E184" s="5" t="s">
        <v>1150</v>
      </c>
      <c r="F184" s="5">
        <v>20220228</v>
      </c>
      <c r="G184" s="6">
        <v>14500</v>
      </c>
      <c r="H184" s="4">
        <v>1</v>
      </c>
      <c r="I184" s="6">
        <f t="shared" si="1"/>
        <v>14500</v>
      </c>
    </row>
    <row r="185" spans="1:9" s="2" customFormat="1" ht="27.75" customHeight="1">
      <c r="A185" s="4">
        <v>184</v>
      </c>
      <c r="B185" s="4" t="s">
        <v>1199</v>
      </c>
      <c r="C185" s="25" t="s">
        <v>40</v>
      </c>
      <c r="D185" s="20" t="s">
        <v>1747</v>
      </c>
      <c r="E185" s="5" t="s">
        <v>12</v>
      </c>
      <c r="F185" s="5">
        <v>20210825</v>
      </c>
      <c r="G185" s="6">
        <v>12000</v>
      </c>
      <c r="H185" s="4">
        <v>1</v>
      </c>
      <c r="I185" s="6">
        <f t="shared" si="1"/>
        <v>12000</v>
      </c>
    </row>
    <row r="186" spans="1:9" s="2" customFormat="1" ht="27.75" customHeight="1">
      <c r="A186" s="4">
        <v>185</v>
      </c>
      <c r="B186" s="4" t="s">
        <v>1199</v>
      </c>
      <c r="C186" s="25" t="s">
        <v>1567</v>
      </c>
      <c r="D186" s="20" t="s">
        <v>1857</v>
      </c>
      <c r="E186" s="5" t="s">
        <v>1509</v>
      </c>
      <c r="F186" s="5">
        <v>20220130</v>
      </c>
      <c r="G186" s="6">
        <v>26000</v>
      </c>
      <c r="H186" s="4">
        <v>1</v>
      </c>
      <c r="I186" s="6">
        <f t="shared" si="1"/>
        <v>26000</v>
      </c>
    </row>
    <row r="187" spans="1:9" s="2" customFormat="1" ht="27.75" customHeight="1">
      <c r="A187" s="4">
        <v>186</v>
      </c>
      <c r="B187" s="4" t="s">
        <v>1199</v>
      </c>
      <c r="C187" s="25" t="s">
        <v>35</v>
      </c>
      <c r="D187" s="20" t="s">
        <v>57</v>
      </c>
      <c r="E187" s="5" t="s">
        <v>688</v>
      </c>
      <c r="F187" s="5">
        <v>20190830</v>
      </c>
      <c r="G187" s="6">
        <v>10000</v>
      </c>
      <c r="H187" s="4">
        <v>1</v>
      </c>
      <c r="I187" s="6">
        <f t="shared" si="1"/>
        <v>10000</v>
      </c>
    </row>
    <row r="188" spans="1:9" s="2" customFormat="1" ht="27.75" customHeight="1">
      <c r="A188" s="4">
        <v>187</v>
      </c>
      <c r="B188" s="4" t="s">
        <v>1199</v>
      </c>
      <c r="C188" s="25" t="s">
        <v>1175</v>
      </c>
      <c r="D188" s="20" t="s">
        <v>882</v>
      </c>
      <c r="E188" s="5" t="s">
        <v>391</v>
      </c>
      <c r="F188" s="5">
        <v>20210525</v>
      </c>
      <c r="G188" s="6">
        <v>11000</v>
      </c>
      <c r="H188" s="4">
        <v>1</v>
      </c>
      <c r="I188" s="6">
        <f t="shared" si="1"/>
        <v>11000</v>
      </c>
    </row>
    <row r="189" spans="1:9" s="2" customFormat="1" ht="27.75" customHeight="1">
      <c r="A189" s="4">
        <v>188</v>
      </c>
      <c r="B189" s="4" t="s">
        <v>1199</v>
      </c>
      <c r="C189" s="25" t="s">
        <v>515</v>
      </c>
      <c r="D189" s="20" t="s">
        <v>811</v>
      </c>
      <c r="E189" s="5" t="s">
        <v>1233</v>
      </c>
      <c r="F189" s="5">
        <v>20150520</v>
      </c>
      <c r="G189" s="6">
        <v>11500</v>
      </c>
      <c r="H189" s="4">
        <v>1</v>
      </c>
      <c r="I189" s="6">
        <f t="shared" si="1"/>
        <v>11500</v>
      </c>
    </row>
    <row r="190" spans="1:9" s="2" customFormat="1" ht="27.75" customHeight="1">
      <c r="A190" s="4">
        <v>189</v>
      </c>
      <c r="B190" s="4" t="s">
        <v>1199</v>
      </c>
      <c r="C190" s="25" t="s">
        <v>517</v>
      </c>
      <c r="D190" s="20" t="s">
        <v>541</v>
      </c>
      <c r="E190" s="5" t="s">
        <v>1058</v>
      </c>
      <c r="F190" s="5">
        <v>20210830</v>
      </c>
      <c r="G190" s="6">
        <v>13000</v>
      </c>
      <c r="H190" s="4">
        <v>1</v>
      </c>
      <c r="I190" s="6">
        <f t="shared" si="1"/>
        <v>13000</v>
      </c>
    </row>
    <row r="191" spans="1:9" s="2" customFormat="1" ht="27.75" customHeight="1">
      <c r="A191" s="4">
        <v>190</v>
      </c>
      <c r="B191" s="4" t="s">
        <v>1199</v>
      </c>
      <c r="C191" s="25" t="s">
        <v>628</v>
      </c>
      <c r="D191" s="20" t="s">
        <v>1171</v>
      </c>
      <c r="E191" s="5" t="s">
        <v>1236</v>
      </c>
      <c r="F191" s="5">
        <v>20160201</v>
      </c>
      <c r="G191" s="6">
        <v>15000</v>
      </c>
      <c r="H191" s="4">
        <v>1</v>
      </c>
      <c r="I191" s="6">
        <f t="shared" si="1"/>
        <v>15000</v>
      </c>
    </row>
    <row r="192" spans="1:9" s="2" customFormat="1" ht="27.75" customHeight="1">
      <c r="A192" s="4">
        <v>191</v>
      </c>
      <c r="B192" s="4" t="s">
        <v>1199</v>
      </c>
      <c r="C192" s="25" t="s">
        <v>1605</v>
      </c>
      <c r="D192" s="20" t="s">
        <v>521</v>
      </c>
      <c r="E192" s="5" t="s">
        <v>1058</v>
      </c>
      <c r="F192" s="5">
        <v>20190902</v>
      </c>
      <c r="G192" s="6">
        <v>12000</v>
      </c>
      <c r="H192" s="4">
        <v>1</v>
      </c>
      <c r="I192" s="6">
        <f t="shared" si="1"/>
        <v>12000</v>
      </c>
    </row>
    <row r="193" spans="1:9" s="2" customFormat="1" ht="27.75" customHeight="1">
      <c r="A193" s="4">
        <v>192</v>
      </c>
      <c r="B193" s="4" t="s">
        <v>1199</v>
      </c>
      <c r="C193" s="25" t="s">
        <v>1081</v>
      </c>
      <c r="D193" s="20" t="s">
        <v>913</v>
      </c>
      <c r="E193" s="5" t="s">
        <v>1058</v>
      </c>
      <c r="F193" s="5">
        <v>20180720</v>
      </c>
      <c r="G193" s="6">
        <v>12000</v>
      </c>
      <c r="H193" s="4">
        <v>1</v>
      </c>
      <c r="I193" s="6">
        <f t="shared" si="1"/>
        <v>12000</v>
      </c>
    </row>
    <row r="194" spans="1:9" s="2" customFormat="1" ht="27.75" customHeight="1">
      <c r="A194" s="4">
        <v>193</v>
      </c>
      <c r="B194" s="4" t="s">
        <v>1199</v>
      </c>
      <c r="C194" s="25" t="s">
        <v>1647</v>
      </c>
      <c r="D194" s="20" t="s">
        <v>590</v>
      </c>
      <c r="E194" s="5" t="s">
        <v>1058</v>
      </c>
      <c r="F194" s="5">
        <v>20210709</v>
      </c>
      <c r="G194" s="6">
        <v>12000</v>
      </c>
      <c r="H194" s="4">
        <v>1</v>
      </c>
      <c r="I194" s="6">
        <f t="shared" si="1"/>
        <v>12000</v>
      </c>
    </row>
    <row r="195" spans="1:9" s="2" customFormat="1" ht="27.75" customHeight="1">
      <c r="A195" s="4">
        <v>194</v>
      </c>
      <c r="B195" s="4" t="s">
        <v>1199</v>
      </c>
      <c r="C195" s="25" t="s">
        <v>1161</v>
      </c>
      <c r="D195" s="20" t="s">
        <v>592</v>
      </c>
      <c r="E195" s="5" t="s">
        <v>391</v>
      </c>
      <c r="F195" s="5">
        <v>20200925</v>
      </c>
      <c r="G195" s="6">
        <v>12000</v>
      </c>
      <c r="H195" s="4">
        <v>1</v>
      </c>
      <c r="I195" s="6">
        <f t="shared" si="1"/>
        <v>12000</v>
      </c>
    </row>
    <row r="196" spans="1:9" s="2" customFormat="1" ht="27.75" customHeight="1">
      <c r="A196" s="4">
        <v>195</v>
      </c>
      <c r="B196" s="4" t="s">
        <v>1199</v>
      </c>
      <c r="C196" s="25" t="s">
        <v>995</v>
      </c>
      <c r="D196" s="20" t="s">
        <v>936</v>
      </c>
      <c r="E196" s="5" t="s">
        <v>472</v>
      </c>
      <c r="F196" s="5">
        <v>20190429</v>
      </c>
      <c r="G196" s="6">
        <v>12000</v>
      </c>
      <c r="H196" s="4">
        <v>1</v>
      </c>
      <c r="I196" s="6">
        <f t="shared" si="1"/>
        <v>12000</v>
      </c>
    </row>
    <row r="197" spans="1:9" s="2" customFormat="1" ht="27.75" customHeight="1">
      <c r="A197" s="4">
        <v>196</v>
      </c>
      <c r="B197" s="4" t="s">
        <v>1199</v>
      </c>
      <c r="C197" s="25" t="s">
        <v>654</v>
      </c>
      <c r="D197" s="20" t="s">
        <v>790</v>
      </c>
      <c r="E197" s="5" t="s">
        <v>1232</v>
      </c>
      <c r="F197" s="5">
        <v>20210611</v>
      </c>
      <c r="G197" s="6">
        <v>14000</v>
      </c>
      <c r="H197" s="4">
        <v>1</v>
      </c>
      <c r="I197" s="6">
        <f t="shared" si="1"/>
        <v>14000</v>
      </c>
    </row>
    <row r="198" spans="1:9" s="2" customFormat="1" ht="27.75" customHeight="1">
      <c r="A198" s="4">
        <v>197</v>
      </c>
      <c r="B198" s="4" t="s">
        <v>1199</v>
      </c>
      <c r="C198" s="25" t="s">
        <v>935</v>
      </c>
      <c r="D198" s="20" t="s">
        <v>790</v>
      </c>
      <c r="E198" s="5" t="s">
        <v>1232</v>
      </c>
      <c r="F198" s="5">
        <v>20211217</v>
      </c>
      <c r="G198" s="6">
        <v>11500</v>
      </c>
      <c r="H198" s="4">
        <v>1</v>
      </c>
      <c r="I198" s="6">
        <f t="shared" si="1"/>
        <v>11500</v>
      </c>
    </row>
    <row r="199" spans="1:9" s="2" customFormat="1" ht="27.75" customHeight="1">
      <c r="A199" s="4">
        <v>198</v>
      </c>
      <c r="B199" s="4" t="s">
        <v>1199</v>
      </c>
      <c r="C199" s="25" t="s">
        <v>1655</v>
      </c>
      <c r="D199" s="20" t="s">
        <v>1537</v>
      </c>
      <c r="E199" s="5" t="s">
        <v>1494</v>
      </c>
      <c r="F199" s="5">
        <v>20210913</v>
      </c>
      <c r="G199" s="6">
        <v>15000</v>
      </c>
      <c r="H199" s="4">
        <v>1</v>
      </c>
      <c r="I199" s="6">
        <f t="shared" si="1"/>
        <v>15000</v>
      </c>
    </row>
    <row r="200" spans="1:9" s="2" customFormat="1" ht="27.75" customHeight="1">
      <c r="A200" s="4">
        <v>199</v>
      </c>
      <c r="B200" s="4" t="s">
        <v>1199</v>
      </c>
      <c r="C200" s="25" t="s">
        <v>755</v>
      </c>
      <c r="D200" s="20" t="s">
        <v>630</v>
      </c>
      <c r="E200" s="5" t="s">
        <v>1058</v>
      </c>
      <c r="F200" s="5">
        <v>20210629</v>
      </c>
      <c r="G200" s="6">
        <v>12000</v>
      </c>
      <c r="H200" s="4">
        <v>1</v>
      </c>
      <c r="I200" s="6">
        <f t="shared" si="1"/>
        <v>12000</v>
      </c>
    </row>
    <row r="201" spans="1:9" s="2" customFormat="1" ht="27.75" customHeight="1">
      <c r="A201" s="4">
        <v>200</v>
      </c>
      <c r="B201" s="4" t="s">
        <v>1199</v>
      </c>
      <c r="C201" s="25" t="s">
        <v>831</v>
      </c>
      <c r="D201" s="20" t="s">
        <v>645</v>
      </c>
      <c r="E201" s="5" t="s">
        <v>391</v>
      </c>
      <c r="F201" s="5">
        <v>20211119</v>
      </c>
      <c r="G201" s="6">
        <v>11000</v>
      </c>
      <c r="H201" s="4">
        <v>1</v>
      </c>
      <c r="I201" s="6">
        <f t="shared" si="1"/>
        <v>11000</v>
      </c>
    </row>
    <row r="202" spans="1:9" s="2" customFormat="1" ht="27.75" customHeight="1">
      <c r="A202" s="4">
        <v>201</v>
      </c>
      <c r="B202" s="4" t="s">
        <v>1199</v>
      </c>
      <c r="C202" s="25" t="s">
        <v>845</v>
      </c>
      <c r="D202" s="20" t="s">
        <v>851</v>
      </c>
      <c r="E202" s="5" t="s">
        <v>1163</v>
      </c>
      <c r="F202" s="5">
        <v>20160629</v>
      </c>
      <c r="G202" s="6">
        <v>11000</v>
      </c>
      <c r="H202" s="4">
        <v>1</v>
      </c>
      <c r="I202" s="6">
        <f t="shared" si="1"/>
        <v>11000</v>
      </c>
    </row>
    <row r="203" spans="1:9" s="2" customFormat="1" ht="27.75" customHeight="1">
      <c r="A203" s="4">
        <v>202</v>
      </c>
      <c r="B203" s="4" t="s">
        <v>1199</v>
      </c>
      <c r="C203" s="25" t="s">
        <v>126</v>
      </c>
      <c r="D203" s="20" t="s">
        <v>20</v>
      </c>
      <c r="E203" s="5" t="s">
        <v>1331</v>
      </c>
      <c r="F203" s="5">
        <v>20190503</v>
      </c>
      <c r="G203" s="6">
        <v>12000</v>
      </c>
      <c r="H203" s="4">
        <v>1</v>
      </c>
      <c r="I203" s="6">
        <f t="shared" si="1"/>
        <v>12000</v>
      </c>
    </row>
    <row r="204" spans="1:9" s="2" customFormat="1" ht="27.75" customHeight="1">
      <c r="A204" s="4">
        <v>203</v>
      </c>
      <c r="B204" s="4" t="s">
        <v>1199</v>
      </c>
      <c r="C204" s="25" t="s">
        <v>143</v>
      </c>
      <c r="D204" s="20" t="s">
        <v>806</v>
      </c>
      <c r="E204" s="5" t="s">
        <v>1429</v>
      </c>
      <c r="F204" s="5">
        <v>20010401</v>
      </c>
      <c r="G204" s="6">
        <v>12000</v>
      </c>
      <c r="H204" s="4">
        <v>1</v>
      </c>
      <c r="I204" s="6">
        <f t="shared" si="1"/>
        <v>12000</v>
      </c>
    </row>
    <row r="205" spans="1:9" s="2" customFormat="1" ht="27.75" customHeight="1">
      <c r="A205" s="4">
        <v>204</v>
      </c>
      <c r="B205" s="4" t="s">
        <v>1199</v>
      </c>
      <c r="C205" s="25" t="s">
        <v>980</v>
      </c>
      <c r="D205" s="20" t="s">
        <v>591</v>
      </c>
      <c r="E205" s="5" t="s">
        <v>1212</v>
      </c>
      <c r="F205" s="5">
        <v>20210415</v>
      </c>
      <c r="G205" s="6">
        <v>11800</v>
      </c>
      <c r="H205" s="4">
        <v>1</v>
      </c>
      <c r="I205" s="6">
        <f t="shared" si="1"/>
        <v>11800</v>
      </c>
    </row>
    <row r="206" spans="1:9" s="2" customFormat="1" ht="27.75" customHeight="1">
      <c r="A206" s="4">
        <v>205</v>
      </c>
      <c r="B206" s="4" t="s">
        <v>1199</v>
      </c>
      <c r="C206" s="25" t="s">
        <v>400</v>
      </c>
      <c r="D206" s="20" t="s">
        <v>553</v>
      </c>
      <c r="E206" s="5" t="s">
        <v>391</v>
      </c>
      <c r="F206" s="5">
        <v>20211019</v>
      </c>
      <c r="G206" s="6">
        <v>9800</v>
      </c>
      <c r="H206" s="4">
        <v>1</v>
      </c>
      <c r="I206" s="6">
        <f t="shared" si="1"/>
        <v>9800</v>
      </c>
    </row>
    <row r="207" spans="1:9" s="2" customFormat="1" ht="27.75" customHeight="1">
      <c r="A207" s="4">
        <v>206</v>
      </c>
      <c r="B207" s="4" t="s">
        <v>1199</v>
      </c>
      <c r="C207" s="25" t="s">
        <v>523</v>
      </c>
      <c r="D207" s="20" t="s">
        <v>931</v>
      </c>
      <c r="E207" s="5" t="s">
        <v>1058</v>
      </c>
      <c r="F207" s="5">
        <v>20210309</v>
      </c>
      <c r="G207" s="6">
        <v>12000</v>
      </c>
      <c r="H207" s="4">
        <v>1</v>
      </c>
      <c r="I207" s="6">
        <f t="shared" si="1"/>
        <v>12000</v>
      </c>
    </row>
    <row r="208" spans="1:9" s="2" customFormat="1" ht="27.75" customHeight="1">
      <c r="A208" s="4">
        <v>207</v>
      </c>
      <c r="B208" s="4" t="s">
        <v>1199</v>
      </c>
      <c r="C208" s="25" t="s">
        <v>836</v>
      </c>
      <c r="D208" s="20" t="s">
        <v>139</v>
      </c>
      <c r="E208" s="5" t="s">
        <v>9</v>
      </c>
      <c r="F208" s="5">
        <v>20211230</v>
      </c>
      <c r="G208" s="6">
        <v>11000</v>
      </c>
      <c r="H208" s="4">
        <v>1</v>
      </c>
      <c r="I208" s="6">
        <f t="shared" si="1"/>
        <v>11000</v>
      </c>
    </row>
    <row r="209" spans="1:9" s="2" customFormat="1" ht="27.75" customHeight="1">
      <c r="A209" s="4">
        <v>208</v>
      </c>
      <c r="B209" s="4" t="s">
        <v>1199</v>
      </c>
      <c r="C209" s="25" t="s">
        <v>791</v>
      </c>
      <c r="D209" s="20" t="s">
        <v>258</v>
      </c>
      <c r="E209" s="5" t="s">
        <v>716</v>
      </c>
      <c r="F209" s="5">
        <v>20160701</v>
      </c>
      <c r="G209" s="6">
        <v>8500</v>
      </c>
      <c r="H209" s="4">
        <v>1</v>
      </c>
      <c r="I209" s="6">
        <f t="shared" si="1"/>
        <v>8500</v>
      </c>
    </row>
    <row r="210" spans="1:9" s="2" customFormat="1" ht="27.75" customHeight="1">
      <c r="A210" s="4">
        <v>209</v>
      </c>
      <c r="B210" s="4" t="s">
        <v>1199</v>
      </c>
      <c r="C210" s="25" t="s">
        <v>274</v>
      </c>
      <c r="D210" s="20" t="s">
        <v>1767</v>
      </c>
      <c r="E210" s="5" t="s">
        <v>469</v>
      </c>
      <c r="F210" s="5">
        <v>20170728</v>
      </c>
      <c r="G210" s="6">
        <v>11000</v>
      </c>
      <c r="H210" s="4">
        <v>1</v>
      </c>
      <c r="I210" s="6">
        <f t="shared" si="1"/>
        <v>11000</v>
      </c>
    </row>
    <row r="211" spans="1:9" s="2" customFormat="1" ht="27.75" customHeight="1">
      <c r="A211" s="4">
        <v>210</v>
      </c>
      <c r="B211" s="4" t="s">
        <v>1199</v>
      </c>
      <c r="C211" s="25" t="s">
        <v>1453</v>
      </c>
      <c r="D211" s="20" t="s">
        <v>829</v>
      </c>
      <c r="E211" s="5" t="s">
        <v>717</v>
      </c>
      <c r="F211" s="5">
        <v>20201215</v>
      </c>
      <c r="G211" s="6">
        <v>14000</v>
      </c>
      <c r="H211" s="4">
        <v>1</v>
      </c>
      <c r="I211" s="6">
        <f t="shared" si="1"/>
        <v>14000</v>
      </c>
    </row>
    <row r="212" spans="1:9" s="2" customFormat="1" ht="27.75" customHeight="1">
      <c r="A212" s="4">
        <v>211</v>
      </c>
      <c r="B212" s="4" t="s">
        <v>1199</v>
      </c>
      <c r="C212" s="25" t="s">
        <v>1021</v>
      </c>
      <c r="D212" s="20" t="s">
        <v>228</v>
      </c>
      <c r="E212" s="5" t="s">
        <v>1532</v>
      </c>
      <c r="F212" s="5">
        <v>20190915</v>
      </c>
      <c r="G212" s="6">
        <v>12000</v>
      </c>
      <c r="H212" s="4">
        <v>1</v>
      </c>
      <c r="I212" s="6">
        <f t="shared" si="1"/>
        <v>12000</v>
      </c>
    </row>
    <row r="213" spans="1:9" s="2" customFormat="1" ht="27.75" customHeight="1">
      <c r="A213" s="4">
        <v>212</v>
      </c>
      <c r="B213" s="4" t="s">
        <v>1199</v>
      </c>
      <c r="C213" s="25" t="s">
        <v>1252</v>
      </c>
      <c r="D213" s="20" t="s">
        <v>658</v>
      </c>
      <c r="E213" s="5" t="s">
        <v>1247</v>
      </c>
      <c r="F213" s="5">
        <v>20181214</v>
      </c>
      <c r="G213" s="6">
        <v>9800</v>
      </c>
      <c r="H213" s="4">
        <v>1</v>
      </c>
      <c r="I213" s="6">
        <f t="shared" si="1"/>
        <v>9800</v>
      </c>
    </row>
    <row r="214" spans="1:9" s="2" customFormat="1" ht="27.75" customHeight="1">
      <c r="A214" s="4">
        <v>213</v>
      </c>
      <c r="B214" s="4" t="s">
        <v>1199</v>
      </c>
      <c r="C214" s="25" t="s">
        <v>1639</v>
      </c>
      <c r="D214" s="20" t="s">
        <v>896</v>
      </c>
      <c r="E214" s="5" t="s">
        <v>1058</v>
      </c>
      <c r="F214" s="5">
        <v>20200115</v>
      </c>
      <c r="G214" s="6">
        <v>12000</v>
      </c>
      <c r="H214" s="4">
        <v>1</v>
      </c>
      <c r="I214" s="6">
        <f t="shared" si="1"/>
        <v>12000</v>
      </c>
    </row>
    <row r="215" spans="1:9" s="2" customFormat="1" ht="27.75" customHeight="1">
      <c r="A215" s="4">
        <v>214</v>
      </c>
      <c r="B215" s="4" t="s">
        <v>1199</v>
      </c>
      <c r="C215" s="25" t="s">
        <v>985</v>
      </c>
      <c r="D215" s="20" t="s">
        <v>814</v>
      </c>
      <c r="E215" s="5" t="s">
        <v>391</v>
      </c>
      <c r="F215" s="5">
        <v>20200325</v>
      </c>
      <c r="G215" s="6">
        <v>10000</v>
      </c>
      <c r="H215" s="4">
        <v>1</v>
      </c>
      <c r="I215" s="6">
        <f t="shared" si="1"/>
        <v>10000</v>
      </c>
    </row>
    <row r="216" spans="1:9" s="2" customFormat="1" ht="27.75" customHeight="1">
      <c r="A216" s="4">
        <v>215</v>
      </c>
      <c r="B216" s="4" t="s">
        <v>1199</v>
      </c>
      <c r="C216" s="25" t="s">
        <v>68</v>
      </c>
      <c r="D216" s="20" t="s">
        <v>303</v>
      </c>
      <c r="E216" s="5" t="s">
        <v>1596</v>
      </c>
      <c r="F216" s="5">
        <v>20170125</v>
      </c>
      <c r="G216" s="6">
        <v>15000</v>
      </c>
      <c r="H216" s="4">
        <v>1</v>
      </c>
      <c r="I216" s="6">
        <f t="shared" si="1"/>
        <v>15000</v>
      </c>
    </row>
    <row r="217" spans="1:9" s="2" customFormat="1" ht="27.75" customHeight="1">
      <c r="A217" s="4">
        <v>216</v>
      </c>
      <c r="B217" s="4" t="s">
        <v>1199</v>
      </c>
      <c r="C217" s="25" t="s">
        <v>1197</v>
      </c>
      <c r="D217" s="20" t="s">
        <v>815</v>
      </c>
      <c r="E217" s="5" t="s">
        <v>1233</v>
      </c>
      <c r="F217" s="5">
        <v>20160810</v>
      </c>
      <c r="G217" s="6">
        <v>12500</v>
      </c>
      <c r="H217" s="4">
        <v>1</v>
      </c>
      <c r="I217" s="6">
        <f t="shared" si="1"/>
        <v>12500</v>
      </c>
    </row>
    <row r="218" spans="1:9" s="2" customFormat="1" ht="27.75" customHeight="1">
      <c r="A218" s="4">
        <v>217</v>
      </c>
      <c r="B218" s="4" t="s">
        <v>1199</v>
      </c>
      <c r="C218" s="25" t="s">
        <v>1591</v>
      </c>
      <c r="D218" s="20" t="s">
        <v>487</v>
      </c>
      <c r="E218" s="5" t="s">
        <v>1058</v>
      </c>
      <c r="F218" s="5">
        <v>20210915</v>
      </c>
      <c r="G218" s="6">
        <v>11000</v>
      </c>
      <c r="H218" s="4">
        <v>1</v>
      </c>
      <c r="I218" s="6">
        <f t="shared" si="1"/>
        <v>11000</v>
      </c>
    </row>
    <row r="219" spans="1:9" s="2" customFormat="1" ht="27.75" customHeight="1">
      <c r="A219" s="4">
        <v>218</v>
      </c>
      <c r="B219" s="4" t="s">
        <v>1199</v>
      </c>
      <c r="C219" s="25" t="s">
        <v>604</v>
      </c>
      <c r="D219" s="20" t="s">
        <v>244</v>
      </c>
      <c r="E219" s="5" t="s">
        <v>391</v>
      </c>
      <c r="F219" s="5">
        <v>20210409</v>
      </c>
      <c r="G219" s="6">
        <v>9800</v>
      </c>
      <c r="H219" s="4">
        <v>1</v>
      </c>
      <c r="I219" s="6">
        <f t="shared" si="1"/>
        <v>9800</v>
      </c>
    </row>
    <row r="220" spans="1:9" s="2" customFormat="1" ht="27.75" customHeight="1">
      <c r="A220" s="4">
        <v>219</v>
      </c>
      <c r="B220" s="4" t="s">
        <v>1199</v>
      </c>
      <c r="C220" s="25" t="s">
        <v>1636</v>
      </c>
      <c r="D220" s="20" t="s">
        <v>622</v>
      </c>
      <c r="E220" s="5" t="s">
        <v>391</v>
      </c>
      <c r="F220" s="5">
        <v>20201015</v>
      </c>
      <c r="G220" s="6">
        <v>10000</v>
      </c>
      <c r="H220" s="4">
        <v>1</v>
      </c>
      <c r="I220" s="6">
        <f t="shared" si="1"/>
        <v>10000</v>
      </c>
    </row>
    <row r="221" spans="1:9" s="2" customFormat="1" ht="27.75" customHeight="1">
      <c r="A221" s="4">
        <v>220</v>
      </c>
      <c r="B221" s="4" t="s">
        <v>1199</v>
      </c>
      <c r="C221" s="25" t="s">
        <v>531</v>
      </c>
      <c r="D221" s="20" t="s">
        <v>543</v>
      </c>
      <c r="E221" s="5" t="s">
        <v>1489</v>
      </c>
      <c r="F221" s="5">
        <v>20180910</v>
      </c>
      <c r="G221" s="6">
        <v>12800</v>
      </c>
      <c r="H221" s="4">
        <v>1</v>
      </c>
      <c r="I221" s="6">
        <f t="shared" si="1"/>
        <v>12800</v>
      </c>
    </row>
    <row r="222" spans="1:9" s="2" customFormat="1" ht="27.75" customHeight="1">
      <c r="A222" s="4">
        <v>221</v>
      </c>
      <c r="B222" s="4" t="s">
        <v>1199</v>
      </c>
      <c r="C222" s="25" t="s">
        <v>410</v>
      </c>
      <c r="D222" s="20" t="s">
        <v>790</v>
      </c>
      <c r="E222" s="5" t="s">
        <v>1232</v>
      </c>
      <c r="F222" s="5">
        <v>20180824</v>
      </c>
      <c r="G222" s="6">
        <v>14000</v>
      </c>
      <c r="H222" s="4">
        <v>1</v>
      </c>
      <c r="I222" s="6">
        <f t="shared" si="1"/>
        <v>14000</v>
      </c>
    </row>
    <row r="223" spans="1:9" s="2" customFormat="1" ht="27.75" customHeight="1">
      <c r="A223" s="4">
        <v>222</v>
      </c>
      <c r="B223" s="4" t="s">
        <v>1199</v>
      </c>
      <c r="C223" s="25" t="s">
        <v>1621</v>
      </c>
      <c r="D223" s="20" t="s">
        <v>629</v>
      </c>
      <c r="E223" s="5" t="s">
        <v>1230</v>
      </c>
      <c r="F223" s="5">
        <v>20180220</v>
      </c>
      <c r="G223" s="6">
        <v>12000</v>
      </c>
      <c r="H223" s="4">
        <v>1</v>
      </c>
      <c r="I223" s="6">
        <f t="shared" si="1"/>
        <v>12000</v>
      </c>
    </row>
    <row r="224" spans="1:9" s="2" customFormat="1" ht="27.75" customHeight="1">
      <c r="A224" s="4">
        <v>223</v>
      </c>
      <c r="B224" s="4" t="s">
        <v>1199</v>
      </c>
      <c r="C224" s="25" t="s">
        <v>1624</v>
      </c>
      <c r="D224" s="20" t="s">
        <v>749</v>
      </c>
      <c r="E224" s="5" t="s">
        <v>462</v>
      </c>
      <c r="F224" s="5">
        <v>20211124</v>
      </c>
      <c r="G224" s="6">
        <v>11000</v>
      </c>
      <c r="H224" s="4">
        <v>1</v>
      </c>
      <c r="I224" s="6">
        <f t="shared" si="1"/>
        <v>11000</v>
      </c>
    </row>
    <row r="225" spans="1:9" s="2" customFormat="1" ht="27.75" customHeight="1">
      <c r="A225" s="4">
        <v>224</v>
      </c>
      <c r="B225" s="4" t="s">
        <v>1199</v>
      </c>
      <c r="C225" s="25" t="s">
        <v>1631</v>
      </c>
      <c r="D225" s="20" t="s">
        <v>555</v>
      </c>
      <c r="E225" s="5" t="s">
        <v>462</v>
      </c>
      <c r="F225" s="5">
        <v>20210329</v>
      </c>
      <c r="G225" s="6">
        <v>11000</v>
      </c>
      <c r="H225" s="4">
        <v>1</v>
      </c>
      <c r="I225" s="6">
        <f t="shared" si="1"/>
        <v>11000</v>
      </c>
    </row>
    <row r="226" spans="1:9" s="2" customFormat="1" ht="27.75" customHeight="1">
      <c r="A226" s="4">
        <v>225</v>
      </c>
      <c r="B226" s="4" t="s">
        <v>1199</v>
      </c>
      <c r="C226" s="25" t="s">
        <v>1617</v>
      </c>
      <c r="D226" s="20" t="s">
        <v>771</v>
      </c>
      <c r="E226" s="5" t="s">
        <v>462</v>
      </c>
      <c r="F226" s="5">
        <v>20210524</v>
      </c>
      <c r="G226" s="6">
        <v>11000</v>
      </c>
      <c r="H226" s="4">
        <v>1</v>
      </c>
      <c r="I226" s="6">
        <f t="shared" si="1"/>
        <v>11000</v>
      </c>
    </row>
    <row r="227" spans="1:9" s="2" customFormat="1" ht="27.75" customHeight="1">
      <c r="A227" s="4">
        <v>226</v>
      </c>
      <c r="B227" s="4" t="s">
        <v>1199</v>
      </c>
      <c r="C227" s="25" t="s">
        <v>1028</v>
      </c>
      <c r="D227" s="20" t="s">
        <v>111</v>
      </c>
      <c r="E227" s="5" t="s">
        <v>1429</v>
      </c>
      <c r="F227" s="5">
        <v>20210220</v>
      </c>
      <c r="G227" s="6">
        <v>18000</v>
      </c>
      <c r="H227" s="4">
        <v>1</v>
      </c>
      <c r="I227" s="6">
        <f t="shared" si="1"/>
        <v>18000</v>
      </c>
    </row>
    <row r="228" spans="1:9" s="2" customFormat="1" ht="27.75" customHeight="1">
      <c r="A228" s="4">
        <v>227</v>
      </c>
      <c r="B228" s="4" t="s">
        <v>1199</v>
      </c>
      <c r="C228" s="25" t="s">
        <v>511</v>
      </c>
      <c r="D228" s="20" t="s">
        <v>537</v>
      </c>
      <c r="E228" s="5" t="s">
        <v>1222</v>
      </c>
      <c r="F228" s="5">
        <v>20160718</v>
      </c>
      <c r="G228" s="6">
        <v>70000</v>
      </c>
      <c r="H228" s="4">
        <v>1</v>
      </c>
      <c r="I228" s="6">
        <f t="shared" si="1"/>
        <v>70000</v>
      </c>
    </row>
    <row r="229" spans="1:9" s="2" customFormat="1" ht="27.75" customHeight="1">
      <c r="A229" s="4">
        <v>228</v>
      </c>
      <c r="B229" s="4" t="s">
        <v>1199</v>
      </c>
      <c r="C229" s="25" t="s">
        <v>55</v>
      </c>
      <c r="D229" s="20" t="s">
        <v>891</v>
      </c>
      <c r="E229" s="5" t="s">
        <v>1222</v>
      </c>
      <c r="F229" s="5">
        <v>20160930</v>
      </c>
      <c r="G229" s="6">
        <v>82000</v>
      </c>
      <c r="H229" s="4">
        <v>1</v>
      </c>
      <c r="I229" s="6">
        <f t="shared" si="1"/>
        <v>82000</v>
      </c>
    </row>
    <row r="230" spans="1:9" s="2" customFormat="1" ht="27.75" customHeight="1">
      <c r="A230" s="4">
        <v>229</v>
      </c>
      <c r="B230" s="4" t="s">
        <v>1199</v>
      </c>
      <c r="C230" s="25" t="s">
        <v>361</v>
      </c>
      <c r="D230" s="20" t="s">
        <v>395</v>
      </c>
      <c r="E230" s="5" t="s">
        <v>1222</v>
      </c>
      <c r="F230" s="5">
        <v>20160718</v>
      </c>
      <c r="G230" s="6">
        <v>82500</v>
      </c>
      <c r="H230" s="4">
        <v>1</v>
      </c>
      <c r="I230" s="6">
        <f t="shared" si="1"/>
        <v>82500</v>
      </c>
    </row>
    <row r="231" spans="1:9" s="2" customFormat="1" ht="27.75" customHeight="1">
      <c r="A231" s="4">
        <v>230</v>
      </c>
      <c r="B231" s="4" t="s">
        <v>1199</v>
      </c>
      <c r="C231" s="25" t="s">
        <v>601</v>
      </c>
      <c r="D231" s="20" t="s">
        <v>760</v>
      </c>
      <c r="E231" s="5" t="s">
        <v>703</v>
      </c>
      <c r="F231" s="5">
        <v>20210810</v>
      </c>
      <c r="G231" s="6">
        <v>12000</v>
      </c>
      <c r="H231" s="4">
        <v>1</v>
      </c>
      <c r="I231" s="6">
        <f t="shared" si="1"/>
        <v>12000</v>
      </c>
    </row>
    <row r="232" spans="1:9" s="2" customFormat="1" ht="27.75" customHeight="1">
      <c r="A232" s="4">
        <v>231</v>
      </c>
      <c r="B232" s="4" t="s">
        <v>1199</v>
      </c>
      <c r="C232" s="25" t="s">
        <v>1465</v>
      </c>
      <c r="D232" s="20" t="s">
        <v>1646</v>
      </c>
      <c r="E232" s="5" t="s">
        <v>1135</v>
      </c>
      <c r="F232" s="5">
        <v>20220420</v>
      </c>
      <c r="G232" s="6">
        <v>14800</v>
      </c>
      <c r="H232" s="4">
        <v>1</v>
      </c>
      <c r="I232" s="6">
        <f t="shared" si="1"/>
        <v>14800</v>
      </c>
    </row>
    <row r="233" spans="1:9" s="2" customFormat="1" ht="27.75" customHeight="1">
      <c r="A233" s="4">
        <v>232</v>
      </c>
      <c r="B233" s="4" t="s">
        <v>1199</v>
      </c>
      <c r="C233" s="25" t="s">
        <v>1607</v>
      </c>
      <c r="D233" s="20" t="s">
        <v>948</v>
      </c>
      <c r="E233" s="5" t="s">
        <v>1156</v>
      </c>
      <c r="F233" s="5">
        <v>20220120</v>
      </c>
      <c r="G233" s="6">
        <v>19500</v>
      </c>
      <c r="H233" s="4">
        <v>1</v>
      </c>
      <c r="I233" s="6">
        <f t="shared" si="1"/>
        <v>19500</v>
      </c>
    </row>
    <row r="234" spans="1:9" s="2" customFormat="1" ht="27.75" customHeight="1">
      <c r="A234" s="4">
        <v>233</v>
      </c>
      <c r="B234" s="4" t="s">
        <v>1199</v>
      </c>
      <c r="C234" s="25" t="s">
        <v>1115</v>
      </c>
      <c r="D234" s="20" t="s">
        <v>1622</v>
      </c>
      <c r="E234" s="5" t="s">
        <v>1256</v>
      </c>
      <c r="F234" s="5">
        <v>20210705</v>
      </c>
      <c r="G234" s="6">
        <v>13000</v>
      </c>
      <c r="H234" s="4">
        <v>1</v>
      </c>
      <c r="I234" s="6">
        <f t="shared" si="1"/>
        <v>13000</v>
      </c>
    </row>
    <row r="235" spans="1:9" s="2" customFormat="1" ht="27.75" customHeight="1">
      <c r="A235" s="4">
        <v>234</v>
      </c>
      <c r="B235" s="4" t="s">
        <v>1199</v>
      </c>
      <c r="C235" s="25" t="s">
        <v>1013</v>
      </c>
      <c r="D235" s="20" t="s">
        <v>24</v>
      </c>
      <c r="E235" s="5" t="s">
        <v>461</v>
      </c>
      <c r="F235" s="5">
        <v>20210907</v>
      </c>
      <c r="G235" s="6">
        <v>12000</v>
      </c>
      <c r="H235" s="4">
        <v>1</v>
      </c>
      <c r="I235" s="6">
        <f t="shared" si="1"/>
        <v>12000</v>
      </c>
    </row>
    <row r="236" spans="1:9" s="2" customFormat="1" ht="27.75" customHeight="1">
      <c r="A236" s="4">
        <v>235</v>
      </c>
      <c r="B236" s="4" t="s">
        <v>1199</v>
      </c>
      <c r="C236" s="25" t="s">
        <v>539</v>
      </c>
      <c r="D236" s="20" t="s">
        <v>613</v>
      </c>
      <c r="E236" s="5" t="s">
        <v>1058</v>
      </c>
      <c r="F236" s="5">
        <v>20200810</v>
      </c>
      <c r="G236" s="6">
        <v>12000</v>
      </c>
      <c r="H236" s="4">
        <v>1</v>
      </c>
      <c r="I236" s="6">
        <f t="shared" si="1"/>
        <v>12000</v>
      </c>
    </row>
    <row r="237" spans="1:9" s="2" customFormat="1" ht="27.75" customHeight="1">
      <c r="A237" s="4">
        <v>236</v>
      </c>
      <c r="B237" s="4" t="s">
        <v>1199</v>
      </c>
      <c r="C237" s="25" t="s">
        <v>397</v>
      </c>
      <c r="D237" s="20" t="s">
        <v>1387</v>
      </c>
      <c r="E237" s="5" t="s">
        <v>691</v>
      </c>
      <c r="F237" s="5">
        <v>20220225</v>
      </c>
      <c r="G237" s="6">
        <v>13000</v>
      </c>
      <c r="H237" s="4">
        <v>1</v>
      </c>
      <c r="I237" s="6">
        <f t="shared" si="1"/>
        <v>13000</v>
      </c>
    </row>
    <row r="238" spans="1:9" s="2" customFormat="1" ht="27.75" customHeight="1">
      <c r="A238" s="4">
        <v>237</v>
      </c>
      <c r="B238" s="4" t="s">
        <v>1199</v>
      </c>
      <c r="C238" s="25" t="s">
        <v>253</v>
      </c>
      <c r="D238" s="20" t="s">
        <v>600</v>
      </c>
      <c r="E238" s="5" t="s">
        <v>391</v>
      </c>
      <c r="F238" s="5">
        <v>20210122</v>
      </c>
      <c r="G238" s="6">
        <v>9800</v>
      </c>
      <c r="H238" s="4">
        <v>1</v>
      </c>
      <c r="I238" s="6">
        <f t="shared" si="1"/>
        <v>9800</v>
      </c>
    </row>
    <row r="239" spans="1:9" s="2" customFormat="1" ht="27.75" customHeight="1">
      <c r="A239" s="4">
        <v>238</v>
      </c>
      <c r="B239" s="4" t="s">
        <v>1199</v>
      </c>
      <c r="C239" s="25" t="s">
        <v>137</v>
      </c>
      <c r="D239" s="20" t="s">
        <v>93</v>
      </c>
      <c r="E239" s="5" t="s">
        <v>1435</v>
      </c>
      <c r="F239" s="5">
        <v>20211220</v>
      </c>
      <c r="G239" s="6">
        <v>12000</v>
      </c>
      <c r="H239" s="4">
        <v>1</v>
      </c>
      <c r="I239" s="6">
        <f t="shared" si="1"/>
        <v>12000</v>
      </c>
    </row>
    <row r="240" spans="1:9" s="2" customFormat="1" ht="27.75" customHeight="1">
      <c r="A240" s="4">
        <v>239</v>
      </c>
      <c r="B240" s="4" t="s">
        <v>1199</v>
      </c>
      <c r="C240" s="25" t="s">
        <v>1635</v>
      </c>
      <c r="D240" s="20" t="s">
        <v>857</v>
      </c>
      <c r="E240" s="5" t="s">
        <v>391</v>
      </c>
      <c r="F240" s="5">
        <v>20201102</v>
      </c>
      <c r="G240" s="6">
        <v>9800</v>
      </c>
      <c r="H240" s="4">
        <v>1</v>
      </c>
      <c r="I240" s="6">
        <f t="shared" si="1"/>
        <v>9800</v>
      </c>
    </row>
    <row r="241" spans="1:9" s="2" customFormat="1" ht="27.75" customHeight="1">
      <c r="A241" s="4">
        <v>240</v>
      </c>
      <c r="B241" s="4" t="s">
        <v>1199</v>
      </c>
      <c r="C241" s="25" t="s">
        <v>103</v>
      </c>
      <c r="D241" s="20" t="s">
        <v>81</v>
      </c>
      <c r="E241" s="5" t="s">
        <v>1435</v>
      </c>
      <c r="F241" s="5">
        <v>20211117</v>
      </c>
      <c r="G241" s="6">
        <v>12000</v>
      </c>
      <c r="H241" s="4">
        <v>1</v>
      </c>
      <c r="I241" s="6">
        <f t="shared" si="1"/>
        <v>12000</v>
      </c>
    </row>
    <row r="242" spans="1:9" s="2" customFormat="1" ht="27.75" customHeight="1">
      <c r="A242" s="4">
        <v>241</v>
      </c>
      <c r="B242" s="4" t="s">
        <v>1199</v>
      </c>
      <c r="C242" s="25" t="s">
        <v>1110</v>
      </c>
      <c r="D242" s="20" t="s">
        <v>1384</v>
      </c>
      <c r="E242" s="5" t="s">
        <v>1338</v>
      </c>
      <c r="F242" s="5">
        <v>20220107</v>
      </c>
      <c r="G242" s="6">
        <v>18000</v>
      </c>
      <c r="H242" s="4">
        <v>1</v>
      </c>
      <c r="I242" s="6">
        <f t="shared" si="1"/>
        <v>18000</v>
      </c>
    </row>
    <row r="243" spans="1:9" s="2" customFormat="1" ht="27.75" customHeight="1">
      <c r="A243" s="4">
        <v>242</v>
      </c>
      <c r="B243" s="4" t="s">
        <v>1199</v>
      </c>
      <c r="C243" s="25" t="s">
        <v>1333</v>
      </c>
      <c r="D243" s="20" t="s">
        <v>770</v>
      </c>
      <c r="E243" s="5" t="s">
        <v>454</v>
      </c>
      <c r="F243" s="5">
        <v>20201109</v>
      </c>
      <c r="G243" s="6">
        <v>13000</v>
      </c>
      <c r="H243" s="4">
        <v>1</v>
      </c>
      <c r="I243" s="6">
        <f t="shared" si="1"/>
        <v>13000</v>
      </c>
    </row>
    <row r="244" spans="1:9" s="2" customFormat="1" ht="27.75" customHeight="1">
      <c r="A244" s="4">
        <v>243</v>
      </c>
      <c r="B244" s="4" t="s">
        <v>1199</v>
      </c>
      <c r="C244" s="25" t="s">
        <v>625</v>
      </c>
      <c r="D244" s="20" t="s">
        <v>844</v>
      </c>
      <c r="E244" s="5" t="s">
        <v>1058</v>
      </c>
      <c r="F244" s="5">
        <v>20171115</v>
      </c>
      <c r="G244" s="6">
        <v>11000</v>
      </c>
      <c r="H244" s="4">
        <v>1</v>
      </c>
      <c r="I244" s="6">
        <f t="shared" si="1"/>
        <v>11000</v>
      </c>
    </row>
    <row r="245" spans="1:9" s="2" customFormat="1" ht="27.75" customHeight="1">
      <c r="A245" s="4">
        <v>244</v>
      </c>
      <c r="B245" s="4" t="s">
        <v>1199</v>
      </c>
      <c r="C245" s="25" t="s">
        <v>850</v>
      </c>
      <c r="D245" s="20" t="s">
        <v>406</v>
      </c>
      <c r="E245" s="5" t="s">
        <v>1461</v>
      </c>
      <c r="F245" s="5">
        <v>20190902</v>
      </c>
      <c r="G245" s="6">
        <v>13000</v>
      </c>
      <c r="H245" s="4">
        <v>1</v>
      </c>
      <c r="I245" s="6">
        <f t="shared" si="1"/>
        <v>13000</v>
      </c>
    </row>
    <row r="246" spans="1:9" s="2" customFormat="1" ht="27.75" customHeight="1">
      <c r="A246" s="4">
        <v>245</v>
      </c>
      <c r="B246" s="4" t="s">
        <v>1199</v>
      </c>
      <c r="C246" s="25" t="s">
        <v>70</v>
      </c>
      <c r="D246" s="20" t="s">
        <v>1852</v>
      </c>
      <c r="E246" s="5" t="s">
        <v>1058</v>
      </c>
      <c r="F246" s="5">
        <v>20210520</v>
      </c>
      <c r="G246" s="6">
        <v>14000</v>
      </c>
      <c r="H246" s="4">
        <v>1</v>
      </c>
      <c r="I246" s="6">
        <f t="shared" si="1"/>
        <v>14000</v>
      </c>
    </row>
    <row r="247" spans="1:9" s="2" customFormat="1" ht="27.75" customHeight="1">
      <c r="A247" s="4">
        <v>246</v>
      </c>
      <c r="B247" s="4" t="s">
        <v>1199</v>
      </c>
      <c r="C247" s="25" t="s">
        <v>949</v>
      </c>
      <c r="D247" s="20" t="s">
        <v>802</v>
      </c>
      <c r="E247" s="5" t="s">
        <v>1216</v>
      </c>
      <c r="F247" s="5">
        <v>20150105</v>
      </c>
      <c r="G247" s="6">
        <v>13800</v>
      </c>
      <c r="H247" s="4">
        <v>1</v>
      </c>
      <c r="I247" s="6">
        <f t="shared" si="1"/>
        <v>13800</v>
      </c>
    </row>
    <row r="248" spans="1:9" s="2" customFormat="1" ht="27.75" customHeight="1">
      <c r="A248" s="4">
        <v>247</v>
      </c>
      <c r="B248" s="4" t="s">
        <v>1199</v>
      </c>
      <c r="C248" s="25" t="s">
        <v>1051</v>
      </c>
      <c r="D248" s="20" t="s">
        <v>510</v>
      </c>
      <c r="E248" s="5" t="s">
        <v>1459</v>
      </c>
      <c r="F248" s="5">
        <v>20220321</v>
      </c>
      <c r="G248" s="6">
        <v>22000</v>
      </c>
      <c r="H248" s="4">
        <v>1</v>
      </c>
      <c r="I248" s="6">
        <f t="shared" si="1"/>
        <v>22000</v>
      </c>
    </row>
    <row r="249" spans="1:9" s="2" customFormat="1" ht="27.75" customHeight="1">
      <c r="A249" s="4">
        <v>248</v>
      </c>
      <c r="B249" s="4" t="s">
        <v>1199</v>
      </c>
      <c r="C249" s="25" t="s">
        <v>90</v>
      </c>
      <c r="D249" s="20" t="s">
        <v>407</v>
      </c>
      <c r="E249" s="5" t="s">
        <v>1058</v>
      </c>
      <c r="F249" s="5">
        <v>20201019</v>
      </c>
      <c r="G249" s="6">
        <v>13000</v>
      </c>
      <c r="H249" s="4">
        <v>1</v>
      </c>
      <c r="I249" s="6">
        <f t="shared" si="1"/>
        <v>13000</v>
      </c>
    </row>
    <row r="250" spans="1:9" s="2" customFormat="1" ht="27.75" customHeight="1">
      <c r="A250" s="4">
        <v>249</v>
      </c>
      <c r="B250" s="4" t="s">
        <v>1199</v>
      </c>
      <c r="C250" s="25" t="s">
        <v>1648</v>
      </c>
      <c r="D250" s="20" t="s">
        <v>382</v>
      </c>
      <c r="E250" s="5" t="s">
        <v>1058</v>
      </c>
      <c r="F250" s="5">
        <v>20210222</v>
      </c>
      <c r="G250" s="6">
        <v>14000</v>
      </c>
      <c r="H250" s="4">
        <v>1</v>
      </c>
      <c r="I250" s="6">
        <f t="shared" si="1"/>
        <v>14000</v>
      </c>
    </row>
    <row r="251" spans="1:9" s="2" customFormat="1" ht="27.75" customHeight="1">
      <c r="A251" s="4">
        <v>250</v>
      </c>
      <c r="B251" s="4" t="s">
        <v>1199</v>
      </c>
      <c r="C251" s="25" t="s">
        <v>56</v>
      </c>
      <c r="D251" s="20" t="s">
        <v>1211</v>
      </c>
      <c r="E251" s="5" t="s">
        <v>1200</v>
      </c>
      <c r="F251" s="5">
        <v>20181220</v>
      </c>
      <c r="G251" s="6">
        <v>12000</v>
      </c>
      <c r="H251" s="4">
        <v>1</v>
      </c>
      <c r="I251" s="6">
        <f t="shared" si="1"/>
        <v>12000</v>
      </c>
    </row>
    <row r="252" spans="1:9" s="2" customFormat="1" ht="27.75" customHeight="1">
      <c r="A252" s="4">
        <v>251</v>
      </c>
      <c r="B252" s="4" t="s">
        <v>1199</v>
      </c>
      <c r="C252" s="25" t="s">
        <v>106</v>
      </c>
      <c r="D252" s="20" t="s">
        <v>1211</v>
      </c>
      <c r="E252" s="5" t="s">
        <v>1200</v>
      </c>
      <c r="F252" s="5">
        <v>20200915</v>
      </c>
      <c r="G252" s="6">
        <v>12000</v>
      </c>
      <c r="H252" s="4">
        <v>1</v>
      </c>
      <c r="I252" s="6">
        <f t="shared" si="1"/>
        <v>12000</v>
      </c>
    </row>
    <row r="253" spans="1:9" s="2" customFormat="1" ht="27.75" customHeight="1">
      <c r="A253" s="4">
        <v>252</v>
      </c>
      <c r="B253" s="4" t="s">
        <v>1199</v>
      </c>
      <c r="C253" s="25" t="s">
        <v>52</v>
      </c>
      <c r="D253" s="20" t="s">
        <v>1211</v>
      </c>
      <c r="E253" s="5" t="s">
        <v>1200</v>
      </c>
      <c r="F253" s="5">
        <v>20210420</v>
      </c>
      <c r="G253" s="6">
        <v>12000</v>
      </c>
      <c r="H253" s="4">
        <v>1</v>
      </c>
      <c r="I253" s="6">
        <f t="shared" si="1"/>
        <v>12000</v>
      </c>
    </row>
    <row r="254" spans="1:9" s="2" customFormat="1" ht="27.75" customHeight="1">
      <c r="A254" s="4">
        <v>253</v>
      </c>
      <c r="B254" s="4" t="s">
        <v>1199</v>
      </c>
      <c r="C254" s="25" t="s">
        <v>33</v>
      </c>
      <c r="D254" s="20" t="s">
        <v>1428</v>
      </c>
      <c r="E254" s="5" t="s">
        <v>1200</v>
      </c>
      <c r="F254" s="5">
        <v>20190730</v>
      </c>
      <c r="G254" s="6">
        <v>12000</v>
      </c>
      <c r="H254" s="4">
        <v>1</v>
      </c>
      <c r="I254" s="6">
        <f t="shared" si="1"/>
        <v>12000</v>
      </c>
    </row>
    <row r="255" spans="1:9" s="2" customFormat="1" ht="27.75" customHeight="1">
      <c r="A255" s="4">
        <v>254</v>
      </c>
      <c r="B255" s="4" t="s">
        <v>1199</v>
      </c>
      <c r="C255" s="25" t="s">
        <v>943</v>
      </c>
      <c r="D255" s="20" t="s">
        <v>1211</v>
      </c>
      <c r="E255" s="5" t="s">
        <v>1200</v>
      </c>
      <c r="F255" s="5">
        <v>20201218</v>
      </c>
      <c r="G255" s="6">
        <v>12000</v>
      </c>
      <c r="H255" s="4">
        <v>1</v>
      </c>
      <c r="I255" s="6">
        <f t="shared" si="1"/>
        <v>12000</v>
      </c>
    </row>
    <row r="256" spans="1:9" s="2" customFormat="1" ht="27.75" customHeight="1">
      <c r="A256" s="4">
        <v>255</v>
      </c>
      <c r="B256" s="4" t="s">
        <v>1199</v>
      </c>
      <c r="C256" s="25" t="s">
        <v>85</v>
      </c>
      <c r="D256" s="20" t="s">
        <v>1211</v>
      </c>
      <c r="E256" s="5" t="s">
        <v>1200</v>
      </c>
      <c r="F256" s="5">
        <v>20200525</v>
      </c>
      <c r="G256" s="6">
        <v>12000</v>
      </c>
      <c r="H256" s="4">
        <v>1</v>
      </c>
      <c r="I256" s="6">
        <f t="shared" si="1"/>
        <v>12000</v>
      </c>
    </row>
    <row r="257" spans="1:9" s="2" customFormat="1" ht="27.75" customHeight="1">
      <c r="A257" s="4">
        <v>256</v>
      </c>
      <c r="B257" s="4" t="s">
        <v>1199</v>
      </c>
      <c r="C257" s="25" t="s">
        <v>136</v>
      </c>
      <c r="D257" s="20" t="s">
        <v>1211</v>
      </c>
      <c r="E257" s="5" t="s">
        <v>1200</v>
      </c>
      <c r="F257" s="5">
        <v>20191227</v>
      </c>
      <c r="G257" s="6">
        <v>12000</v>
      </c>
      <c r="H257" s="4">
        <v>1</v>
      </c>
      <c r="I257" s="6">
        <f t="shared" si="1"/>
        <v>12000</v>
      </c>
    </row>
    <row r="258" spans="1:9" s="2" customFormat="1" ht="27.75" customHeight="1">
      <c r="A258" s="4">
        <v>257</v>
      </c>
      <c r="B258" s="4" t="s">
        <v>1199</v>
      </c>
      <c r="C258" s="25" t="s">
        <v>1789</v>
      </c>
      <c r="D258" s="20" t="s">
        <v>862</v>
      </c>
      <c r="E258" s="5" t="s">
        <v>1200</v>
      </c>
      <c r="F258" s="5">
        <v>20211224</v>
      </c>
      <c r="G258" s="6">
        <v>12000</v>
      </c>
      <c r="H258" s="4">
        <v>1</v>
      </c>
      <c r="I258" s="6">
        <f t="shared" si="1"/>
        <v>12000</v>
      </c>
    </row>
    <row r="259" spans="1:9" s="2" customFormat="1" ht="27.75" customHeight="1">
      <c r="A259" s="4">
        <v>258</v>
      </c>
      <c r="B259" s="4" t="s">
        <v>1199</v>
      </c>
      <c r="C259" s="25" t="s">
        <v>1782</v>
      </c>
      <c r="D259" s="20" t="s">
        <v>862</v>
      </c>
      <c r="E259" s="5" t="s">
        <v>1200</v>
      </c>
      <c r="F259" s="5">
        <v>20220315</v>
      </c>
      <c r="G259" s="6">
        <v>12000</v>
      </c>
      <c r="H259" s="4">
        <v>1</v>
      </c>
      <c r="I259" s="6">
        <f t="shared" si="1"/>
        <v>12000</v>
      </c>
    </row>
    <row r="260" spans="1:9" s="2" customFormat="1" ht="27.75" customHeight="1">
      <c r="A260" s="4">
        <v>259</v>
      </c>
      <c r="B260" s="4" t="s">
        <v>1199</v>
      </c>
      <c r="C260" s="25" t="s">
        <v>983</v>
      </c>
      <c r="D260" s="20" t="s">
        <v>894</v>
      </c>
      <c r="E260" s="5" t="s">
        <v>391</v>
      </c>
      <c r="F260" s="5">
        <v>20200905</v>
      </c>
      <c r="G260" s="6">
        <v>10000</v>
      </c>
      <c r="H260" s="4">
        <v>1</v>
      </c>
      <c r="I260" s="6">
        <f t="shared" si="1"/>
        <v>10000</v>
      </c>
    </row>
    <row r="261" spans="1:9" s="2" customFormat="1" ht="27.75" customHeight="1">
      <c r="A261" s="4">
        <v>260</v>
      </c>
      <c r="B261" s="4" t="s">
        <v>1199</v>
      </c>
      <c r="C261" s="25" t="s">
        <v>506</v>
      </c>
      <c r="D261" s="20" t="s">
        <v>79</v>
      </c>
      <c r="E261" s="5" t="s">
        <v>1198</v>
      </c>
      <c r="F261" s="5">
        <v>20200625</v>
      </c>
      <c r="G261" s="6">
        <v>13000</v>
      </c>
      <c r="H261" s="4">
        <v>1</v>
      </c>
      <c r="I261" s="6">
        <f t="shared" si="1"/>
        <v>13000</v>
      </c>
    </row>
    <row r="262" spans="1:9" s="2" customFormat="1" ht="27.75" customHeight="1">
      <c r="A262" s="4">
        <v>261</v>
      </c>
      <c r="B262" s="4" t="s">
        <v>1199</v>
      </c>
      <c r="C262" s="25" t="s">
        <v>947</v>
      </c>
      <c r="D262" s="20" t="s">
        <v>975</v>
      </c>
      <c r="E262" s="5" t="s">
        <v>729</v>
      </c>
      <c r="F262" s="5">
        <v>20200313</v>
      </c>
      <c r="G262" s="6">
        <v>110000</v>
      </c>
      <c r="H262" s="4">
        <v>1</v>
      </c>
      <c r="I262" s="6">
        <f t="shared" si="1"/>
        <v>110000</v>
      </c>
    </row>
    <row r="263" spans="1:9" s="2" customFormat="1" ht="27.75" customHeight="1">
      <c r="A263" s="4">
        <v>262</v>
      </c>
      <c r="B263" s="4" t="s">
        <v>1199</v>
      </c>
      <c r="C263" s="25" t="s">
        <v>756</v>
      </c>
      <c r="D263" s="20" t="s">
        <v>393</v>
      </c>
      <c r="E263" s="5" t="s">
        <v>1253</v>
      </c>
      <c r="F263" s="5">
        <v>20210713</v>
      </c>
      <c r="G263" s="6">
        <v>12000</v>
      </c>
      <c r="H263" s="4">
        <v>1</v>
      </c>
      <c r="I263" s="6">
        <f t="shared" si="1"/>
        <v>12000</v>
      </c>
    </row>
    <row r="264" spans="1:9" s="2" customFormat="1" ht="27.75" customHeight="1">
      <c r="A264" s="4">
        <v>263</v>
      </c>
      <c r="B264" s="4" t="s">
        <v>1199</v>
      </c>
      <c r="C264" s="25" t="s">
        <v>1755</v>
      </c>
      <c r="D264" s="20" t="s">
        <v>938</v>
      </c>
      <c r="E264" s="5" t="s">
        <v>236</v>
      </c>
      <c r="F264" s="5">
        <v>20220408</v>
      </c>
      <c r="G264" s="6">
        <v>19000</v>
      </c>
      <c r="H264" s="4">
        <v>1</v>
      </c>
      <c r="I264" s="6">
        <f t="shared" si="1"/>
        <v>19000</v>
      </c>
    </row>
    <row r="265" spans="1:9" s="2" customFormat="1" ht="27.75" customHeight="1">
      <c r="A265" s="4">
        <v>264</v>
      </c>
      <c r="B265" s="4" t="s">
        <v>1199</v>
      </c>
      <c r="C265" s="25" t="s">
        <v>1192</v>
      </c>
      <c r="D265" s="20" t="s">
        <v>661</v>
      </c>
      <c r="E265" s="5" t="s">
        <v>391</v>
      </c>
      <c r="F265" s="5">
        <v>20210909</v>
      </c>
      <c r="G265" s="6">
        <v>12000</v>
      </c>
      <c r="H265" s="4">
        <v>1</v>
      </c>
      <c r="I265" s="6">
        <f t="shared" si="1"/>
        <v>12000</v>
      </c>
    </row>
    <row r="266" spans="1:9" s="2" customFormat="1" ht="27.75" customHeight="1">
      <c r="A266" s="4">
        <v>265</v>
      </c>
      <c r="B266" s="4" t="s">
        <v>1199</v>
      </c>
      <c r="C266" s="25" t="s">
        <v>1070</v>
      </c>
      <c r="D266" s="20" t="s">
        <v>854</v>
      </c>
      <c r="E266" s="5" t="s">
        <v>391</v>
      </c>
      <c r="F266" s="5">
        <v>20200629</v>
      </c>
      <c r="G266" s="6">
        <v>10500</v>
      </c>
      <c r="H266" s="4">
        <v>1</v>
      </c>
      <c r="I266" s="6">
        <f t="shared" si="1"/>
        <v>10500</v>
      </c>
    </row>
    <row r="267" spans="1:9" s="2" customFormat="1" ht="27.75" customHeight="1">
      <c r="A267" s="4">
        <v>266</v>
      </c>
      <c r="B267" s="4" t="s">
        <v>1199</v>
      </c>
      <c r="C267" s="25" t="s">
        <v>75</v>
      </c>
      <c r="D267" s="20" t="s">
        <v>362</v>
      </c>
      <c r="E267" s="5" t="s">
        <v>1480</v>
      </c>
      <c r="F267" s="5">
        <v>20220225</v>
      </c>
      <c r="G267" s="6">
        <v>14000</v>
      </c>
      <c r="H267" s="4">
        <v>1</v>
      </c>
      <c r="I267" s="6">
        <f t="shared" si="1"/>
        <v>14000</v>
      </c>
    </row>
    <row r="268" spans="1:9" s="2" customFormat="1" ht="27.75" customHeight="1">
      <c r="A268" s="4">
        <v>267</v>
      </c>
      <c r="B268" s="4" t="s">
        <v>1199</v>
      </c>
      <c r="C268" s="25" t="s">
        <v>96</v>
      </c>
      <c r="D268" s="20" t="s">
        <v>120</v>
      </c>
      <c r="E268" s="5" t="s">
        <v>1480</v>
      </c>
      <c r="F268" s="5">
        <v>20220225</v>
      </c>
      <c r="G268" s="6">
        <v>14000</v>
      </c>
      <c r="H268" s="4">
        <v>1</v>
      </c>
      <c r="I268" s="6">
        <f t="shared" si="1"/>
        <v>14000</v>
      </c>
    </row>
    <row r="269" spans="1:9" s="2" customFormat="1" ht="27.75" customHeight="1">
      <c r="A269" s="4">
        <v>268</v>
      </c>
      <c r="B269" s="4" t="s">
        <v>1199</v>
      </c>
      <c r="C269" s="25" t="s">
        <v>64</v>
      </c>
      <c r="D269" s="20" t="s">
        <v>609</v>
      </c>
      <c r="E269" s="5" t="s">
        <v>1236</v>
      </c>
      <c r="F269" s="5">
        <v>20200203</v>
      </c>
      <c r="G269" s="6">
        <v>15000</v>
      </c>
      <c r="H269" s="4">
        <v>1</v>
      </c>
      <c r="I269" s="6">
        <f t="shared" si="1"/>
        <v>15000</v>
      </c>
    </row>
    <row r="270" spans="1:9" s="2" customFormat="1" ht="27.75" customHeight="1">
      <c r="A270" s="4">
        <v>269</v>
      </c>
      <c r="B270" s="4" t="s">
        <v>1199</v>
      </c>
      <c r="C270" s="25" t="s">
        <v>32</v>
      </c>
      <c r="D270" s="20" t="s">
        <v>153</v>
      </c>
      <c r="E270" s="5" t="s">
        <v>1349</v>
      </c>
      <c r="F270" s="5">
        <v>20220105</v>
      </c>
      <c r="G270" s="6">
        <v>12000</v>
      </c>
      <c r="H270" s="4">
        <v>1</v>
      </c>
      <c r="I270" s="6">
        <f t="shared" si="1"/>
        <v>12000</v>
      </c>
    </row>
    <row r="271" spans="1:9" s="2" customFormat="1" ht="27.75" customHeight="1">
      <c r="A271" s="4">
        <v>270</v>
      </c>
      <c r="B271" s="4" t="s">
        <v>1199</v>
      </c>
      <c r="C271" s="25" t="s">
        <v>1238</v>
      </c>
      <c r="D271" s="20" t="s">
        <v>546</v>
      </c>
      <c r="E271" s="5" t="s">
        <v>1551</v>
      </c>
      <c r="F271" s="5">
        <v>20190126</v>
      </c>
      <c r="G271" s="6">
        <v>12000</v>
      </c>
      <c r="H271" s="4">
        <v>1</v>
      </c>
      <c r="I271" s="6">
        <f t="shared" si="1"/>
        <v>12000</v>
      </c>
    </row>
    <row r="272" spans="1:9" s="2" customFormat="1" ht="27.75" customHeight="1">
      <c r="A272" s="4">
        <v>271</v>
      </c>
      <c r="B272" s="4" t="s">
        <v>1199</v>
      </c>
      <c r="C272" s="25" t="s">
        <v>408</v>
      </c>
      <c r="D272" s="20" t="s">
        <v>921</v>
      </c>
      <c r="E272" s="5" t="s">
        <v>1058</v>
      </c>
      <c r="F272" s="5">
        <v>20190621</v>
      </c>
      <c r="G272" s="6">
        <v>11000</v>
      </c>
      <c r="H272" s="4">
        <v>1</v>
      </c>
      <c r="I272" s="6">
        <f t="shared" si="1"/>
        <v>11000</v>
      </c>
    </row>
    <row r="273" spans="1:9" s="2" customFormat="1" ht="27.75" customHeight="1">
      <c r="A273" s="4">
        <v>272</v>
      </c>
      <c r="B273" s="4" t="s">
        <v>1199</v>
      </c>
      <c r="C273" s="25" t="s">
        <v>1082</v>
      </c>
      <c r="D273" s="20" t="s">
        <v>761</v>
      </c>
      <c r="E273" s="5" t="s">
        <v>426</v>
      </c>
      <c r="F273" s="5">
        <v>20150213</v>
      </c>
      <c r="G273" s="6">
        <v>9800</v>
      </c>
      <c r="H273" s="4">
        <v>1</v>
      </c>
      <c r="I273" s="6">
        <f t="shared" si="1"/>
        <v>9800</v>
      </c>
    </row>
    <row r="274" spans="1:9" s="2" customFormat="1" ht="27.75" customHeight="1">
      <c r="A274" s="4">
        <v>273</v>
      </c>
      <c r="B274" s="4" t="s">
        <v>1199</v>
      </c>
      <c r="C274" s="25" t="s">
        <v>737</v>
      </c>
      <c r="D274" s="20" t="s">
        <v>19</v>
      </c>
      <c r="E274" s="5" t="s">
        <v>1225</v>
      </c>
      <c r="F274" s="5">
        <v>20170515</v>
      </c>
      <c r="G274" s="6">
        <v>12800</v>
      </c>
      <c r="H274" s="4">
        <v>1</v>
      </c>
      <c r="I274" s="6">
        <f t="shared" si="1"/>
        <v>12800</v>
      </c>
    </row>
    <row r="275" spans="1:9" s="2" customFormat="1" ht="27.75" customHeight="1">
      <c r="A275" s="4">
        <v>274</v>
      </c>
      <c r="B275" s="4" t="s">
        <v>1199</v>
      </c>
      <c r="C275" s="25" t="s">
        <v>742</v>
      </c>
      <c r="D275" s="20" t="s">
        <v>380</v>
      </c>
      <c r="E275" s="5" t="s">
        <v>468</v>
      </c>
      <c r="F275" s="5">
        <v>20211007</v>
      </c>
      <c r="G275" s="6">
        <v>16000</v>
      </c>
      <c r="H275" s="4">
        <v>1</v>
      </c>
      <c r="I275" s="6">
        <f t="shared" si="1"/>
        <v>16000</v>
      </c>
    </row>
    <row r="276" spans="1:9" s="2" customFormat="1" ht="27.75" customHeight="1">
      <c r="A276" s="4">
        <v>275</v>
      </c>
      <c r="B276" s="4" t="s">
        <v>1199</v>
      </c>
      <c r="C276" s="25" t="s">
        <v>1625</v>
      </c>
      <c r="D276" s="20" t="s">
        <v>571</v>
      </c>
      <c r="E276" s="5" t="s">
        <v>1250</v>
      </c>
      <c r="F276" s="5">
        <v>20211015</v>
      </c>
      <c r="G276" s="6">
        <v>14000</v>
      </c>
      <c r="H276" s="4">
        <v>1</v>
      </c>
      <c r="I276" s="6">
        <f t="shared" si="1"/>
        <v>14000</v>
      </c>
    </row>
    <row r="277" spans="1:9" ht="27.75" customHeight="1">
      <c r="A277" s="10">
        <v>286</v>
      </c>
      <c r="B277" s="10" t="s">
        <v>1265</v>
      </c>
      <c r="C277" s="26" t="s">
        <v>878</v>
      </c>
      <c r="D277" s="21" t="s">
        <v>872</v>
      </c>
      <c r="E277" s="14" t="s">
        <v>1397</v>
      </c>
      <c r="F277" s="14">
        <v>20220209</v>
      </c>
      <c r="G277" s="15">
        <v>11800</v>
      </c>
      <c r="H277" s="13">
        <v>1</v>
      </c>
      <c r="I277" s="12">
        <f>G277*H277</f>
        <v>11800</v>
      </c>
    </row>
    <row r="278" spans="1:9" ht="27.75" customHeight="1">
      <c r="A278" s="13">
        <v>287</v>
      </c>
      <c r="B278" s="10" t="s">
        <v>1265</v>
      </c>
      <c r="C278" s="26" t="s">
        <v>1707</v>
      </c>
      <c r="D278" s="21" t="s">
        <v>112</v>
      </c>
      <c r="E278" s="14" t="s">
        <v>1338</v>
      </c>
      <c r="F278" s="14">
        <v>20220320</v>
      </c>
      <c r="G278" s="15">
        <v>15000</v>
      </c>
      <c r="H278" s="13">
        <v>1</v>
      </c>
      <c r="I278" s="12">
        <f aca="true" t="shared" si="2" ref="I278:I828">G278*H278</f>
        <v>15000</v>
      </c>
    </row>
    <row r="279" spans="1:9" ht="27.75" customHeight="1">
      <c r="A279" s="10">
        <v>288</v>
      </c>
      <c r="B279" s="10" t="s">
        <v>1265</v>
      </c>
      <c r="C279" s="26" t="s">
        <v>94</v>
      </c>
      <c r="D279" s="21" t="s">
        <v>350</v>
      </c>
      <c r="E279" s="14" t="s">
        <v>1441</v>
      </c>
      <c r="F279" s="14">
        <v>20220408</v>
      </c>
      <c r="G279" s="15">
        <v>7700</v>
      </c>
      <c r="H279" s="13">
        <v>1</v>
      </c>
      <c r="I279" s="12">
        <f t="shared" si="2"/>
        <v>7700</v>
      </c>
    </row>
    <row r="280" spans="1:9" ht="27.75" customHeight="1">
      <c r="A280" s="13">
        <v>289</v>
      </c>
      <c r="B280" s="10" t="s">
        <v>1265</v>
      </c>
      <c r="C280" s="26" t="s">
        <v>25</v>
      </c>
      <c r="D280" s="21" t="s">
        <v>329</v>
      </c>
      <c r="E280" s="14" t="s">
        <v>1394</v>
      </c>
      <c r="F280" s="14">
        <v>20220116</v>
      </c>
      <c r="G280" s="15">
        <v>15500</v>
      </c>
      <c r="H280" s="13">
        <v>1</v>
      </c>
      <c r="I280" s="12">
        <f t="shared" si="2"/>
        <v>15500</v>
      </c>
    </row>
    <row r="281" spans="1:9" ht="27.75" customHeight="1">
      <c r="A281" s="10">
        <v>290</v>
      </c>
      <c r="B281" s="10" t="s">
        <v>1265</v>
      </c>
      <c r="C281" s="26" t="s">
        <v>1038</v>
      </c>
      <c r="D281" s="21" t="s">
        <v>17</v>
      </c>
      <c r="E281" s="14" t="s">
        <v>1429</v>
      </c>
      <c r="F281" s="14">
        <v>20220505</v>
      </c>
      <c r="G281" s="15">
        <v>18000</v>
      </c>
      <c r="H281" s="13">
        <v>1</v>
      </c>
      <c r="I281" s="12">
        <f t="shared" si="2"/>
        <v>18000</v>
      </c>
    </row>
    <row r="282" spans="1:9" ht="27.75" customHeight="1">
      <c r="A282" s="13">
        <v>291</v>
      </c>
      <c r="B282" s="10" t="s">
        <v>1265</v>
      </c>
      <c r="C282" s="26" t="s">
        <v>1439</v>
      </c>
      <c r="D282" s="21" t="s">
        <v>751</v>
      </c>
      <c r="E282" s="14" t="s">
        <v>1293</v>
      </c>
      <c r="F282" s="14">
        <v>20220310</v>
      </c>
      <c r="G282" s="15">
        <v>12000</v>
      </c>
      <c r="H282" s="13">
        <v>1</v>
      </c>
      <c r="I282" s="12">
        <f t="shared" si="2"/>
        <v>12000</v>
      </c>
    </row>
    <row r="283" spans="1:9" ht="27.75" customHeight="1">
      <c r="A283" s="10">
        <v>292</v>
      </c>
      <c r="B283" s="10" t="s">
        <v>1265</v>
      </c>
      <c r="C283" s="21" t="s">
        <v>1008</v>
      </c>
      <c r="D283" s="21" t="s">
        <v>675</v>
      </c>
      <c r="E283" s="14" t="s">
        <v>1460</v>
      </c>
      <c r="F283" s="14">
        <v>20211110</v>
      </c>
      <c r="G283" s="15">
        <v>12000</v>
      </c>
      <c r="H283" s="13">
        <v>1</v>
      </c>
      <c r="I283" s="12">
        <f t="shared" si="2"/>
        <v>12000</v>
      </c>
    </row>
    <row r="284" spans="1:9" ht="27.75" customHeight="1">
      <c r="A284" s="13">
        <v>293</v>
      </c>
      <c r="B284" s="10" t="s">
        <v>1265</v>
      </c>
      <c r="C284" s="21" t="s">
        <v>821</v>
      </c>
      <c r="D284" s="21" t="s">
        <v>1754</v>
      </c>
      <c r="E284" s="14" t="s">
        <v>1392</v>
      </c>
      <c r="F284" s="14">
        <v>20181001</v>
      </c>
      <c r="G284" s="15">
        <v>15000</v>
      </c>
      <c r="H284" s="13">
        <v>1</v>
      </c>
      <c r="I284" s="12">
        <f t="shared" si="2"/>
        <v>15000</v>
      </c>
    </row>
    <row r="285" spans="1:9" ht="27.75" customHeight="1">
      <c r="A285" s="10">
        <v>294</v>
      </c>
      <c r="B285" s="10" t="s">
        <v>1265</v>
      </c>
      <c r="C285" s="26" t="s">
        <v>530</v>
      </c>
      <c r="D285" s="21" t="s">
        <v>1678</v>
      </c>
      <c r="E285" s="14" t="s">
        <v>714</v>
      </c>
      <c r="F285" s="14">
        <v>20220315</v>
      </c>
      <c r="G285" s="15">
        <v>14800</v>
      </c>
      <c r="H285" s="13">
        <v>1</v>
      </c>
      <c r="I285" s="12">
        <f t="shared" si="2"/>
        <v>14800</v>
      </c>
    </row>
    <row r="286" spans="1:9" ht="27.75" customHeight="1">
      <c r="A286" s="13">
        <v>295</v>
      </c>
      <c r="B286" s="10" t="s">
        <v>1265</v>
      </c>
      <c r="C286" s="26" t="s">
        <v>1738</v>
      </c>
      <c r="D286" s="21" t="s">
        <v>379</v>
      </c>
      <c r="E286" s="14" t="s">
        <v>1020</v>
      </c>
      <c r="F286" s="14">
        <v>20211015</v>
      </c>
      <c r="G286" s="15">
        <v>14000</v>
      </c>
      <c r="H286" s="13">
        <v>1</v>
      </c>
      <c r="I286" s="12">
        <f t="shared" si="2"/>
        <v>14000</v>
      </c>
    </row>
    <row r="287" spans="1:9" ht="27.75" customHeight="1">
      <c r="A287" s="10">
        <v>296</v>
      </c>
      <c r="B287" s="10" t="s">
        <v>1265</v>
      </c>
      <c r="C287" s="26" t="s">
        <v>1068</v>
      </c>
      <c r="D287" s="21" t="s">
        <v>59</v>
      </c>
      <c r="E287" s="14" t="s">
        <v>460</v>
      </c>
      <c r="F287" s="14">
        <v>20220120</v>
      </c>
      <c r="G287" s="15">
        <v>12800</v>
      </c>
      <c r="H287" s="13">
        <v>1</v>
      </c>
      <c r="I287" s="12">
        <f t="shared" si="2"/>
        <v>12800</v>
      </c>
    </row>
    <row r="288" spans="1:9" ht="27.75" customHeight="1">
      <c r="A288" s="13">
        <v>297</v>
      </c>
      <c r="B288" s="10" t="s">
        <v>1265</v>
      </c>
      <c r="C288" s="26" t="s">
        <v>1413</v>
      </c>
      <c r="D288" s="21" t="s">
        <v>1667</v>
      </c>
      <c r="E288" s="14" t="s">
        <v>1382</v>
      </c>
      <c r="F288" s="14">
        <v>20220103</v>
      </c>
      <c r="G288" s="15">
        <v>13000</v>
      </c>
      <c r="H288" s="13">
        <v>1</v>
      </c>
      <c r="I288" s="12">
        <f t="shared" si="2"/>
        <v>13000</v>
      </c>
    </row>
    <row r="289" spans="1:9" ht="27.75" customHeight="1">
      <c r="A289" s="13">
        <v>281</v>
      </c>
      <c r="B289" s="10" t="s">
        <v>1265</v>
      </c>
      <c r="C289" s="26" t="s">
        <v>734</v>
      </c>
      <c r="D289" s="21" t="s">
        <v>458</v>
      </c>
      <c r="E289" s="14" t="s">
        <v>1279</v>
      </c>
      <c r="F289" s="14">
        <v>20191216</v>
      </c>
      <c r="G289" s="15">
        <v>16000</v>
      </c>
      <c r="H289" s="13">
        <v>1</v>
      </c>
      <c r="I289" s="12">
        <f t="shared" si="2"/>
        <v>16000</v>
      </c>
    </row>
    <row r="290" spans="1:9" ht="27.75" customHeight="1">
      <c r="A290" s="10">
        <v>282</v>
      </c>
      <c r="B290" s="10" t="s">
        <v>1265</v>
      </c>
      <c r="C290" s="21" t="s">
        <v>758</v>
      </c>
      <c r="D290" s="21" t="s">
        <v>1249</v>
      </c>
      <c r="E290" s="14" t="s">
        <v>1279</v>
      </c>
      <c r="F290" s="14">
        <v>20200210</v>
      </c>
      <c r="G290" s="15">
        <v>17000</v>
      </c>
      <c r="H290" s="13">
        <v>1</v>
      </c>
      <c r="I290" s="12">
        <f t="shared" si="2"/>
        <v>17000</v>
      </c>
    </row>
    <row r="291" spans="1:9" ht="27.75" customHeight="1">
      <c r="A291" s="13">
        <v>283</v>
      </c>
      <c r="B291" s="10" t="s">
        <v>1265</v>
      </c>
      <c r="C291" s="21" t="s">
        <v>733</v>
      </c>
      <c r="D291" s="21" t="s">
        <v>684</v>
      </c>
      <c r="E291" s="14" t="s">
        <v>1279</v>
      </c>
      <c r="F291" s="14">
        <v>20190806</v>
      </c>
      <c r="G291" s="15">
        <v>18000</v>
      </c>
      <c r="H291" s="13">
        <v>1</v>
      </c>
      <c r="I291" s="12">
        <f t="shared" si="2"/>
        <v>18000</v>
      </c>
    </row>
    <row r="292" spans="1:9" ht="27.75" customHeight="1">
      <c r="A292" s="10">
        <v>298</v>
      </c>
      <c r="B292" s="10" t="s">
        <v>1265</v>
      </c>
      <c r="C292" s="26" t="s">
        <v>1001</v>
      </c>
      <c r="D292" s="21" t="s">
        <v>1699</v>
      </c>
      <c r="E292" s="14" t="s">
        <v>438</v>
      </c>
      <c r="F292" s="14">
        <v>20181212</v>
      </c>
      <c r="G292" s="15">
        <v>10000</v>
      </c>
      <c r="H292" s="13">
        <v>1</v>
      </c>
      <c r="I292" s="12">
        <f t="shared" si="2"/>
        <v>10000</v>
      </c>
    </row>
    <row r="293" spans="1:9" ht="27.75" customHeight="1">
      <c r="A293" s="13">
        <v>299</v>
      </c>
      <c r="B293" s="10" t="s">
        <v>1265</v>
      </c>
      <c r="C293" s="26" t="s">
        <v>1186</v>
      </c>
      <c r="D293" s="21" t="s">
        <v>97</v>
      </c>
      <c r="E293" s="14" t="s">
        <v>142</v>
      </c>
      <c r="F293" s="14">
        <v>20220310</v>
      </c>
      <c r="G293" s="15">
        <v>13000</v>
      </c>
      <c r="H293" s="13">
        <v>1</v>
      </c>
      <c r="I293" s="12">
        <f t="shared" si="2"/>
        <v>13000</v>
      </c>
    </row>
    <row r="294" spans="1:9" ht="27.75" customHeight="1">
      <c r="A294" s="10">
        <v>300</v>
      </c>
      <c r="B294" s="10" t="s">
        <v>1265</v>
      </c>
      <c r="C294" s="26" t="s">
        <v>1069</v>
      </c>
      <c r="D294" s="21" t="s">
        <v>202</v>
      </c>
      <c r="E294" s="14" t="s">
        <v>462</v>
      </c>
      <c r="F294" s="14">
        <v>20150430</v>
      </c>
      <c r="G294" s="15">
        <v>11000</v>
      </c>
      <c r="H294" s="13">
        <v>1</v>
      </c>
      <c r="I294" s="12">
        <f t="shared" si="2"/>
        <v>11000</v>
      </c>
    </row>
    <row r="295" spans="1:9" ht="27.75" customHeight="1">
      <c r="A295" s="13">
        <v>301</v>
      </c>
      <c r="B295" s="10" t="s">
        <v>1265</v>
      </c>
      <c r="C295" s="26" t="s">
        <v>1006</v>
      </c>
      <c r="D295" s="21" t="s">
        <v>1167</v>
      </c>
      <c r="E295" s="14" t="s">
        <v>1402</v>
      </c>
      <c r="F295" s="14">
        <v>20211223</v>
      </c>
      <c r="G295" s="15">
        <v>12000</v>
      </c>
      <c r="H295" s="13">
        <v>1</v>
      </c>
      <c r="I295" s="12">
        <f t="shared" si="2"/>
        <v>12000</v>
      </c>
    </row>
    <row r="296" spans="1:9" ht="27.75" customHeight="1">
      <c r="A296" s="10">
        <v>302</v>
      </c>
      <c r="B296" s="10" t="s">
        <v>1265</v>
      </c>
      <c r="C296" s="26" t="s">
        <v>1403</v>
      </c>
      <c r="D296" s="21" t="s">
        <v>1365</v>
      </c>
      <c r="E296" s="14" t="s">
        <v>1002</v>
      </c>
      <c r="F296" s="14">
        <v>20220105</v>
      </c>
      <c r="G296" s="15">
        <v>15000</v>
      </c>
      <c r="H296" s="13">
        <v>1</v>
      </c>
      <c r="I296" s="12">
        <f t="shared" si="2"/>
        <v>15000</v>
      </c>
    </row>
    <row r="297" spans="1:9" ht="27.75" customHeight="1">
      <c r="A297" s="13">
        <v>303</v>
      </c>
      <c r="B297" s="10" t="s">
        <v>1265</v>
      </c>
      <c r="C297" s="26" t="s">
        <v>908</v>
      </c>
      <c r="D297" s="21" t="s">
        <v>260</v>
      </c>
      <c r="E297" s="14" t="s">
        <v>1178</v>
      </c>
      <c r="F297" s="14">
        <v>20220124</v>
      </c>
      <c r="G297" s="15">
        <v>14000</v>
      </c>
      <c r="H297" s="13">
        <v>1</v>
      </c>
      <c r="I297" s="12">
        <f t="shared" si="2"/>
        <v>14000</v>
      </c>
    </row>
    <row r="298" spans="1:9" ht="27.75" customHeight="1">
      <c r="A298" s="10">
        <v>304</v>
      </c>
      <c r="B298" s="10" t="s">
        <v>1265</v>
      </c>
      <c r="C298" s="26" t="s">
        <v>1327</v>
      </c>
      <c r="D298" s="21" t="s">
        <v>246</v>
      </c>
      <c r="E298" s="14" t="s">
        <v>1368</v>
      </c>
      <c r="F298" s="14">
        <v>20120905</v>
      </c>
      <c r="G298" s="15">
        <v>12000</v>
      </c>
      <c r="H298" s="13">
        <v>1</v>
      </c>
      <c r="I298" s="12">
        <f t="shared" si="2"/>
        <v>12000</v>
      </c>
    </row>
    <row r="299" spans="1:9" ht="27.75" customHeight="1">
      <c r="A299" s="13">
        <v>305</v>
      </c>
      <c r="B299" s="10" t="s">
        <v>1265</v>
      </c>
      <c r="C299" s="26" t="s">
        <v>1257</v>
      </c>
      <c r="D299" s="21" t="s">
        <v>502</v>
      </c>
      <c r="E299" s="14" t="s">
        <v>469</v>
      </c>
      <c r="F299" s="14">
        <v>20220225</v>
      </c>
      <c r="G299" s="15">
        <v>16000</v>
      </c>
      <c r="H299" s="13">
        <v>1</v>
      </c>
      <c r="I299" s="12">
        <f t="shared" si="2"/>
        <v>16000</v>
      </c>
    </row>
    <row r="300" spans="1:9" ht="27.75" customHeight="1">
      <c r="A300" s="10">
        <v>306</v>
      </c>
      <c r="B300" s="10" t="s">
        <v>1265</v>
      </c>
      <c r="C300" s="26" t="s">
        <v>617</v>
      </c>
      <c r="D300" s="21" t="s">
        <v>639</v>
      </c>
      <c r="E300" s="14" t="s">
        <v>1447</v>
      </c>
      <c r="F300" s="14">
        <v>20220307</v>
      </c>
      <c r="G300" s="15">
        <v>12000</v>
      </c>
      <c r="H300" s="13">
        <v>1</v>
      </c>
      <c r="I300" s="12">
        <f t="shared" si="2"/>
        <v>12000</v>
      </c>
    </row>
    <row r="301" spans="1:9" ht="27.75" customHeight="1">
      <c r="A301" s="13">
        <v>307</v>
      </c>
      <c r="B301" s="10" t="s">
        <v>1265</v>
      </c>
      <c r="C301" s="26" t="s">
        <v>1272</v>
      </c>
      <c r="D301" s="21" t="s">
        <v>1862</v>
      </c>
      <c r="E301" s="14" t="s">
        <v>694</v>
      </c>
      <c r="F301" s="14">
        <v>20220411</v>
      </c>
      <c r="G301" s="15">
        <v>16000</v>
      </c>
      <c r="H301" s="13">
        <v>1</v>
      </c>
      <c r="I301" s="12">
        <f t="shared" si="2"/>
        <v>16000</v>
      </c>
    </row>
    <row r="302" spans="1:9" ht="27.75" customHeight="1">
      <c r="A302" s="10">
        <v>308</v>
      </c>
      <c r="B302" s="10" t="s">
        <v>1265</v>
      </c>
      <c r="C302" s="26" t="s">
        <v>739</v>
      </c>
      <c r="D302" s="21" t="s">
        <v>670</v>
      </c>
      <c r="E302" s="14" t="s">
        <v>1293</v>
      </c>
      <c r="F302" s="14">
        <v>20211210</v>
      </c>
      <c r="G302" s="15">
        <v>12000</v>
      </c>
      <c r="H302" s="13">
        <v>1</v>
      </c>
      <c r="I302" s="12">
        <f t="shared" si="2"/>
        <v>12000</v>
      </c>
    </row>
    <row r="303" spans="1:9" ht="27.75" customHeight="1">
      <c r="A303" s="13">
        <v>309</v>
      </c>
      <c r="B303" s="10" t="s">
        <v>1265</v>
      </c>
      <c r="C303" s="26" t="s">
        <v>774</v>
      </c>
      <c r="D303" s="21" t="s">
        <v>197</v>
      </c>
      <c r="E303" s="14" t="s">
        <v>687</v>
      </c>
      <c r="F303" s="14">
        <v>20200510</v>
      </c>
      <c r="G303" s="15">
        <v>10000</v>
      </c>
      <c r="H303" s="13">
        <v>1</v>
      </c>
      <c r="I303" s="12">
        <f t="shared" si="2"/>
        <v>10000</v>
      </c>
    </row>
    <row r="304" spans="1:9" ht="27.75" customHeight="1">
      <c r="A304" s="10">
        <v>310</v>
      </c>
      <c r="B304" s="10" t="s">
        <v>1265</v>
      </c>
      <c r="C304" s="26" t="s">
        <v>196</v>
      </c>
      <c r="D304" s="21" t="s">
        <v>197</v>
      </c>
      <c r="E304" s="14" t="s">
        <v>687</v>
      </c>
      <c r="F304" s="14">
        <v>20201115</v>
      </c>
      <c r="G304" s="15">
        <v>10000</v>
      </c>
      <c r="H304" s="13">
        <v>1</v>
      </c>
      <c r="I304" s="12">
        <f t="shared" si="2"/>
        <v>10000</v>
      </c>
    </row>
    <row r="305" spans="1:9" ht="27.75" customHeight="1">
      <c r="A305" s="13">
        <v>311</v>
      </c>
      <c r="B305" s="10" t="s">
        <v>1265</v>
      </c>
      <c r="C305" s="26" t="s">
        <v>174</v>
      </c>
      <c r="D305" s="21" t="s">
        <v>197</v>
      </c>
      <c r="E305" s="14" t="s">
        <v>687</v>
      </c>
      <c r="F305" s="14">
        <v>20210531</v>
      </c>
      <c r="G305" s="15">
        <v>10000</v>
      </c>
      <c r="H305" s="13">
        <v>1</v>
      </c>
      <c r="I305" s="12">
        <f t="shared" si="2"/>
        <v>10000</v>
      </c>
    </row>
    <row r="306" spans="1:9" ht="27.75" customHeight="1">
      <c r="A306" s="10">
        <v>312</v>
      </c>
      <c r="B306" s="10" t="s">
        <v>1265</v>
      </c>
      <c r="C306" s="26" t="s">
        <v>167</v>
      </c>
      <c r="D306" s="21" t="s">
        <v>197</v>
      </c>
      <c r="E306" s="14" t="s">
        <v>687</v>
      </c>
      <c r="F306" s="14">
        <v>20211217</v>
      </c>
      <c r="G306" s="15">
        <v>11000</v>
      </c>
      <c r="H306" s="13">
        <v>1</v>
      </c>
      <c r="I306" s="12">
        <f t="shared" si="2"/>
        <v>11000</v>
      </c>
    </row>
    <row r="307" spans="1:9" ht="27.75" customHeight="1">
      <c r="A307" s="13">
        <v>313</v>
      </c>
      <c r="B307" s="10" t="s">
        <v>1265</v>
      </c>
      <c r="C307" s="26" t="s">
        <v>963</v>
      </c>
      <c r="D307" s="21" t="s">
        <v>1748</v>
      </c>
      <c r="E307" s="14" t="s">
        <v>452</v>
      </c>
      <c r="F307" s="14">
        <v>20220410</v>
      </c>
      <c r="G307" s="15">
        <v>18000</v>
      </c>
      <c r="H307" s="13">
        <v>1</v>
      </c>
      <c r="I307" s="12">
        <f t="shared" si="2"/>
        <v>18000</v>
      </c>
    </row>
    <row r="308" spans="1:9" ht="27.75" customHeight="1">
      <c r="A308" s="10">
        <v>314</v>
      </c>
      <c r="B308" s="10" t="s">
        <v>1265</v>
      </c>
      <c r="C308" s="26" t="s">
        <v>1248</v>
      </c>
      <c r="D308" s="21" t="s">
        <v>1140</v>
      </c>
      <c r="E308" s="14" t="s">
        <v>432</v>
      </c>
      <c r="F308" s="14">
        <v>20211222</v>
      </c>
      <c r="G308" s="15">
        <v>17000</v>
      </c>
      <c r="H308" s="13">
        <v>1</v>
      </c>
      <c r="I308" s="12">
        <f t="shared" si="2"/>
        <v>17000</v>
      </c>
    </row>
    <row r="309" spans="1:9" ht="27.75" customHeight="1">
      <c r="A309" s="13">
        <v>315</v>
      </c>
      <c r="B309" s="10" t="s">
        <v>1265</v>
      </c>
      <c r="C309" s="26" t="s">
        <v>1374</v>
      </c>
      <c r="D309" s="21" t="s">
        <v>929</v>
      </c>
      <c r="E309" s="14" t="s">
        <v>1406</v>
      </c>
      <c r="F309" s="14">
        <v>20220125</v>
      </c>
      <c r="G309" s="15">
        <v>14000</v>
      </c>
      <c r="H309" s="13">
        <v>1</v>
      </c>
      <c r="I309" s="12">
        <f t="shared" si="2"/>
        <v>14000</v>
      </c>
    </row>
    <row r="310" spans="1:9" ht="27.75" customHeight="1">
      <c r="A310" s="10">
        <v>316</v>
      </c>
      <c r="B310" s="10" t="s">
        <v>1265</v>
      </c>
      <c r="C310" s="26" t="s">
        <v>288</v>
      </c>
      <c r="D310" s="21" t="s">
        <v>1715</v>
      </c>
      <c r="E310" s="14" t="s">
        <v>1435</v>
      </c>
      <c r="F310" s="14">
        <v>20220119</v>
      </c>
      <c r="G310" s="15">
        <v>13000</v>
      </c>
      <c r="H310" s="13">
        <v>1</v>
      </c>
      <c r="I310" s="12">
        <f t="shared" si="2"/>
        <v>13000</v>
      </c>
    </row>
    <row r="311" spans="1:9" ht="27.75" customHeight="1">
      <c r="A311" s="13">
        <v>317</v>
      </c>
      <c r="B311" s="10" t="s">
        <v>1265</v>
      </c>
      <c r="C311" s="26" t="s">
        <v>367</v>
      </c>
      <c r="D311" s="21" t="s">
        <v>325</v>
      </c>
      <c r="E311" s="14" t="s">
        <v>1284</v>
      </c>
      <c r="F311" s="14">
        <v>20211119</v>
      </c>
      <c r="G311" s="15">
        <v>16000</v>
      </c>
      <c r="H311" s="13">
        <v>1</v>
      </c>
      <c r="I311" s="12">
        <f t="shared" si="2"/>
        <v>16000</v>
      </c>
    </row>
    <row r="312" spans="1:9" ht="27.75" customHeight="1">
      <c r="A312" s="10">
        <v>318</v>
      </c>
      <c r="B312" s="10" t="s">
        <v>1265</v>
      </c>
      <c r="C312" s="26" t="s">
        <v>445</v>
      </c>
      <c r="D312" s="21" t="s">
        <v>1584</v>
      </c>
      <c r="E312" s="14" t="s">
        <v>1159</v>
      </c>
      <c r="F312" s="14">
        <v>20220405</v>
      </c>
      <c r="G312" s="15">
        <v>15000</v>
      </c>
      <c r="H312" s="13">
        <v>1</v>
      </c>
      <c r="I312" s="12">
        <f t="shared" si="2"/>
        <v>15000</v>
      </c>
    </row>
    <row r="313" spans="1:9" ht="27.75" customHeight="1">
      <c r="A313" s="13">
        <v>319</v>
      </c>
      <c r="B313" s="10" t="s">
        <v>1265</v>
      </c>
      <c r="C313" s="26" t="s">
        <v>1024</v>
      </c>
      <c r="D313" s="21" t="s">
        <v>67</v>
      </c>
      <c r="E313" s="14" t="s">
        <v>1432</v>
      </c>
      <c r="F313" s="14">
        <v>20220412</v>
      </c>
      <c r="G313" s="15">
        <v>13000</v>
      </c>
      <c r="H313" s="13">
        <v>1</v>
      </c>
      <c r="I313" s="12">
        <f t="shared" si="2"/>
        <v>13000</v>
      </c>
    </row>
    <row r="314" spans="1:9" ht="27.75" customHeight="1">
      <c r="A314" s="10">
        <v>320</v>
      </c>
      <c r="B314" s="10" t="s">
        <v>1265</v>
      </c>
      <c r="C314" s="26" t="s">
        <v>1184</v>
      </c>
      <c r="D314" s="21" t="s">
        <v>570</v>
      </c>
      <c r="E314" s="14" t="s">
        <v>1464</v>
      </c>
      <c r="F314" s="14">
        <v>20211227</v>
      </c>
      <c r="G314" s="15">
        <v>12000</v>
      </c>
      <c r="H314" s="13">
        <v>1</v>
      </c>
      <c r="I314" s="12">
        <f t="shared" si="2"/>
        <v>12000</v>
      </c>
    </row>
    <row r="315" spans="1:9" ht="27.75" customHeight="1">
      <c r="A315" s="13">
        <v>321</v>
      </c>
      <c r="B315" s="10" t="s">
        <v>1265</v>
      </c>
      <c r="C315" s="26" t="s">
        <v>1409</v>
      </c>
      <c r="D315" s="21" t="s">
        <v>39</v>
      </c>
      <c r="E315" s="14" t="s">
        <v>1416</v>
      </c>
      <c r="F315" s="14">
        <v>20211130</v>
      </c>
      <c r="G315" s="15">
        <v>13500</v>
      </c>
      <c r="H315" s="13">
        <v>1</v>
      </c>
      <c r="I315" s="12">
        <f t="shared" si="2"/>
        <v>13500</v>
      </c>
    </row>
    <row r="316" spans="1:9" ht="27.75" customHeight="1">
      <c r="A316" s="10">
        <v>322</v>
      </c>
      <c r="B316" s="10" t="s">
        <v>1265</v>
      </c>
      <c r="C316" s="26" t="s">
        <v>1217</v>
      </c>
      <c r="D316" s="21" t="s">
        <v>1764</v>
      </c>
      <c r="E316" s="14" t="s">
        <v>1420</v>
      </c>
      <c r="F316" s="14">
        <v>20220111</v>
      </c>
      <c r="G316" s="15">
        <v>12000</v>
      </c>
      <c r="H316" s="13">
        <v>1</v>
      </c>
      <c r="I316" s="12">
        <f t="shared" si="2"/>
        <v>12000</v>
      </c>
    </row>
    <row r="317" spans="1:9" ht="27.75" customHeight="1">
      <c r="A317" s="13">
        <v>323</v>
      </c>
      <c r="B317" s="10" t="s">
        <v>1265</v>
      </c>
      <c r="C317" s="26" t="s">
        <v>300</v>
      </c>
      <c r="D317" s="21" t="s">
        <v>576</v>
      </c>
      <c r="E317" s="14" t="s">
        <v>725</v>
      </c>
      <c r="F317" s="14">
        <v>20210930</v>
      </c>
      <c r="G317" s="15">
        <v>11000</v>
      </c>
      <c r="H317" s="13">
        <v>1</v>
      </c>
      <c r="I317" s="12">
        <f t="shared" si="2"/>
        <v>11000</v>
      </c>
    </row>
    <row r="318" spans="1:9" ht="27.75" customHeight="1">
      <c r="A318" s="10">
        <v>324</v>
      </c>
      <c r="B318" s="10" t="s">
        <v>1265</v>
      </c>
      <c r="C318" s="26" t="s">
        <v>526</v>
      </c>
      <c r="D318" s="21" t="s">
        <v>881</v>
      </c>
      <c r="E318" s="14" t="s">
        <v>717</v>
      </c>
      <c r="F318" s="14">
        <v>20220221</v>
      </c>
      <c r="G318" s="15">
        <v>12000</v>
      </c>
      <c r="H318" s="13">
        <v>1</v>
      </c>
      <c r="I318" s="12">
        <f t="shared" si="2"/>
        <v>12000</v>
      </c>
    </row>
    <row r="319" spans="1:9" ht="27.75" customHeight="1">
      <c r="A319" s="13">
        <v>325</v>
      </c>
      <c r="B319" s="10" t="s">
        <v>1265</v>
      </c>
      <c r="C319" s="26" t="s">
        <v>596</v>
      </c>
      <c r="D319" s="21" t="s">
        <v>788</v>
      </c>
      <c r="E319" s="14" t="s">
        <v>1430</v>
      </c>
      <c r="F319" s="14">
        <v>20220315</v>
      </c>
      <c r="G319" s="15">
        <v>12000</v>
      </c>
      <c r="H319" s="13">
        <v>1</v>
      </c>
      <c r="I319" s="12">
        <f t="shared" si="2"/>
        <v>12000</v>
      </c>
    </row>
    <row r="320" spans="1:9" ht="27.75" customHeight="1">
      <c r="A320" s="10">
        <v>326</v>
      </c>
      <c r="B320" s="10" t="s">
        <v>1265</v>
      </c>
      <c r="C320" s="26" t="s">
        <v>282</v>
      </c>
      <c r="D320" s="21" t="s">
        <v>1768</v>
      </c>
      <c r="E320" s="14" t="s">
        <v>1418</v>
      </c>
      <c r="F320" s="14">
        <v>20211005</v>
      </c>
      <c r="G320" s="15">
        <v>13000</v>
      </c>
      <c r="H320" s="13">
        <v>1</v>
      </c>
      <c r="I320" s="12">
        <f t="shared" si="2"/>
        <v>13000</v>
      </c>
    </row>
    <row r="321" spans="1:9" ht="27.75" customHeight="1">
      <c r="A321" s="13">
        <v>327</v>
      </c>
      <c r="B321" s="10" t="s">
        <v>1265</v>
      </c>
      <c r="C321" s="26" t="s">
        <v>1737</v>
      </c>
      <c r="D321" s="21" t="s">
        <v>77</v>
      </c>
      <c r="E321" s="14" t="s">
        <v>1232</v>
      </c>
      <c r="F321" s="14">
        <v>20211224</v>
      </c>
      <c r="G321" s="15">
        <v>13000</v>
      </c>
      <c r="H321" s="13">
        <v>1</v>
      </c>
      <c r="I321" s="12">
        <f t="shared" si="2"/>
        <v>13000</v>
      </c>
    </row>
    <row r="322" spans="1:9" ht="27.75" customHeight="1">
      <c r="A322" s="10">
        <v>328</v>
      </c>
      <c r="B322" s="10" t="s">
        <v>1265</v>
      </c>
      <c r="C322" s="26" t="s">
        <v>11</v>
      </c>
      <c r="D322" s="21" t="s">
        <v>369</v>
      </c>
      <c r="E322" s="14" t="s">
        <v>468</v>
      </c>
      <c r="F322" s="14">
        <v>20211204</v>
      </c>
      <c r="G322" s="15">
        <v>15000</v>
      </c>
      <c r="H322" s="13">
        <v>1</v>
      </c>
      <c r="I322" s="12">
        <f t="shared" si="2"/>
        <v>15000</v>
      </c>
    </row>
    <row r="323" spans="1:9" ht="27.75" customHeight="1">
      <c r="A323" s="13">
        <v>329</v>
      </c>
      <c r="B323" s="10" t="s">
        <v>1265</v>
      </c>
      <c r="C323" s="26" t="s">
        <v>1219</v>
      </c>
      <c r="D323" s="21" t="s">
        <v>1380</v>
      </c>
      <c r="E323" s="14" t="s">
        <v>1207</v>
      </c>
      <c r="F323" s="14">
        <v>20170323</v>
      </c>
      <c r="G323" s="15">
        <v>14000</v>
      </c>
      <c r="H323" s="13">
        <v>1</v>
      </c>
      <c r="I323" s="12">
        <f t="shared" si="2"/>
        <v>14000</v>
      </c>
    </row>
    <row r="324" spans="1:9" ht="27.75" customHeight="1">
      <c r="A324" s="10">
        <v>330</v>
      </c>
      <c r="B324" s="10" t="s">
        <v>1265</v>
      </c>
      <c r="C324" s="26" t="s">
        <v>1117</v>
      </c>
      <c r="D324" s="21" t="s">
        <v>230</v>
      </c>
      <c r="E324" s="14" t="s">
        <v>1382</v>
      </c>
      <c r="F324" s="14">
        <v>20220218</v>
      </c>
      <c r="G324" s="15">
        <v>14000</v>
      </c>
      <c r="H324" s="13">
        <v>1</v>
      </c>
      <c r="I324" s="12">
        <f t="shared" si="2"/>
        <v>14000</v>
      </c>
    </row>
    <row r="325" spans="1:9" ht="27.75" customHeight="1">
      <c r="A325" s="13">
        <v>331</v>
      </c>
      <c r="B325" s="10" t="s">
        <v>1265</v>
      </c>
      <c r="C325" s="26" t="s">
        <v>284</v>
      </c>
      <c r="D325" s="21" t="s">
        <v>1654</v>
      </c>
      <c r="E325" s="14" t="s">
        <v>723</v>
      </c>
      <c r="F325" s="14">
        <v>20180412</v>
      </c>
      <c r="G325" s="15">
        <v>13000</v>
      </c>
      <c r="H325" s="13">
        <v>1</v>
      </c>
      <c r="I325" s="12">
        <f t="shared" si="2"/>
        <v>13000</v>
      </c>
    </row>
    <row r="326" spans="1:9" ht="27.75" customHeight="1">
      <c r="A326" s="10">
        <v>332</v>
      </c>
      <c r="B326" s="10" t="s">
        <v>1265</v>
      </c>
      <c r="C326" s="26" t="s">
        <v>319</v>
      </c>
      <c r="D326" s="21" t="s">
        <v>47</v>
      </c>
      <c r="E326" s="14" t="s">
        <v>1361</v>
      </c>
      <c r="F326" s="14">
        <v>20200827</v>
      </c>
      <c r="G326" s="15">
        <v>12000</v>
      </c>
      <c r="H326" s="13">
        <v>1</v>
      </c>
      <c r="I326" s="12">
        <f t="shared" si="2"/>
        <v>12000</v>
      </c>
    </row>
    <row r="327" spans="1:9" ht="27.75" customHeight="1">
      <c r="A327" s="13">
        <v>333</v>
      </c>
      <c r="B327" s="10" t="s">
        <v>1265</v>
      </c>
      <c r="C327" s="26" t="s">
        <v>1034</v>
      </c>
      <c r="D327" s="21" t="s">
        <v>47</v>
      </c>
      <c r="E327" s="14" t="s">
        <v>1361</v>
      </c>
      <c r="F327" s="14">
        <v>20210318</v>
      </c>
      <c r="G327" s="15">
        <v>12000</v>
      </c>
      <c r="H327" s="13">
        <v>1</v>
      </c>
      <c r="I327" s="12">
        <f t="shared" si="2"/>
        <v>12000</v>
      </c>
    </row>
    <row r="328" spans="1:9" ht="27.75" customHeight="1">
      <c r="A328" s="10">
        <v>334</v>
      </c>
      <c r="B328" s="10" t="s">
        <v>1265</v>
      </c>
      <c r="C328" s="26" t="s">
        <v>810</v>
      </c>
      <c r="D328" s="21" t="s">
        <v>482</v>
      </c>
      <c r="E328" s="14" t="s">
        <v>1433</v>
      </c>
      <c r="F328" s="14">
        <v>20220330</v>
      </c>
      <c r="G328" s="15">
        <v>13000</v>
      </c>
      <c r="H328" s="13">
        <v>1</v>
      </c>
      <c r="I328" s="12">
        <f t="shared" si="2"/>
        <v>13000</v>
      </c>
    </row>
    <row r="329" spans="1:9" ht="27.75" customHeight="1">
      <c r="A329" s="13">
        <v>335</v>
      </c>
      <c r="B329" s="10" t="s">
        <v>1265</v>
      </c>
      <c r="C329" s="26" t="s">
        <v>1482</v>
      </c>
      <c r="D329" s="21" t="s">
        <v>1414</v>
      </c>
      <c r="E329" s="14" t="s">
        <v>692</v>
      </c>
      <c r="F329" s="14">
        <v>20220305</v>
      </c>
      <c r="G329" s="15">
        <v>16000</v>
      </c>
      <c r="H329" s="13">
        <v>1</v>
      </c>
      <c r="I329" s="12">
        <f t="shared" si="2"/>
        <v>16000</v>
      </c>
    </row>
    <row r="330" spans="1:9" ht="27.75" customHeight="1">
      <c r="A330" s="10">
        <v>336</v>
      </c>
      <c r="B330" s="10" t="s">
        <v>1265</v>
      </c>
      <c r="C330" s="26" t="s">
        <v>423</v>
      </c>
      <c r="D330" s="21" t="s">
        <v>554</v>
      </c>
      <c r="E330" s="14" t="s">
        <v>687</v>
      </c>
      <c r="F330" s="14">
        <v>20211006</v>
      </c>
      <c r="G330" s="15">
        <v>13000</v>
      </c>
      <c r="H330" s="13">
        <v>1</v>
      </c>
      <c r="I330" s="12">
        <f t="shared" si="2"/>
        <v>13000</v>
      </c>
    </row>
    <row r="331" spans="1:9" ht="27.75" customHeight="1">
      <c r="A331" s="13">
        <v>337</v>
      </c>
      <c r="B331" s="10" t="s">
        <v>1265</v>
      </c>
      <c r="C331" s="26" t="s">
        <v>898</v>
      </c>
      <c r="D331" s="21" t="s">
        <v>1054</v>
      </c>
      <c r="E331" s="14" t="s">
        <v>1527</v>
      </c>
      <c r="F331" s="14">
        <v>20220418</v>
      </c>
      <c r="G331" s="15">
        <v>17000</v>
      </c>
      <c r="H331" s="13">
        <v>1</v>
      </c>
      <c r="I331" s="12">
        <f t="shared" si="2"/>
        <v>17000</v>
      </c>
    </row>
    <row r="332" spans="1:9" ht="27.75" customHeight="1">
      <c r="A332" s="10">
        <v>338</v>
      </c>
      <c r="B332" s="10" t="s">
        <v>1265</v>
      </c>
      <c r="C332" s="26" t="s">
        <v>505</v>
      </c>
      <c r="D332" s="21" t="s">
        <v>959</v>
      </c>
      <c r="E332" s="14" t="s">
        <v>706</v>
      </c>
      <c r="F332" s="14">
        <v>20220304</v>
      </c>
      <c r="G332" s="15">
        <v>28000</v>
      </c>
      <c r="H332" s="13">
        <v>1</v>
      </c>
      <c r="I332" s="12">
        <f t="shared" si="2"/>
        <v>28000</v>
      </c>
    </row>
    <row r="333" spans="1:9" ht="27.75" customHeight="1">
      <c r="A333" s="13">
        <v>339</v>
      </c>
      <c r="B333" s="10" t="s">
        <v>1265</v>
      </c>
      <c r="C333" s="26" t="s">
        <v>1467</v>
      </c>
      <c r="D333" s="21" t="s">
        <v>1761</v>
      </c>
      <c r="E333" s="14" t="s">
        <v>1460</v>
      </c>
      <c r="F333" s="14">
        <v>20220216</v>
      </c>
      <c r="G333" s="15">
        <v>14500</v>
      </c>
      <c r="H333" s="13">
        <v>1</v>
      </c>
      <c r="I333" s="12">
        <f t="shared" si="2"/>
        <v>14500</v>
      </c>
    </row>
    <row r="334" spans="1:9" ht="27.75" customHeight="1">
      <c r="A334" s="10">
        <v>340</v>
      </c>
      <c r="B334" s="10" t="s">
        <v>1265</v>
      </c>
      <c r="C334" s="26" t="s">
        <v>669</v>
      </c>
      <c r="D334" s="21" t="s">
        <v>1793</v>
      </c>
      <c r="E334" s="14" t="s">
        <v>1491</v>
      </c>
      <c r="F334" s="14">
        <v>20220501</v>
      </c>
      <c r="G334" s="15">
        <v>19500</v>
      </c>
      <c r="H334" s="13">
        <v>1</v>
      </c>
      <c r="I334" s="12">
        <f t="shared" si="2"/>
        <v>19500</v>
      </c>
    </row>
    <row r="335" spans="1:9" ht="27.75" customHeight="1">
      <c r="A335" s="13">
        <v>341</v>
      </c>
      <c r="B335" s="10" t="s">
        <v>1265</v>
      </c>
      <c r="C335" s="26" t="s">
        <v>969</v>
      </c>
      <c r="D335" s="21" t="s">
        <v>950</v>
      </c>
      <c r="E335" s="14" t="s">
        <v>468</v>
      </c>
      <c r="F335" s="14">
        <v>20210906</v>
      </c>
      <c r="G335" s="15">
        <v>15000</v>
      </c>
      <c r="H335" s="13">
        <v>1</v>
      </c>
      <c r="I335" s="12">
        <f t="shared" si="2"/>
        <v>15000</v>
      </c>
    </row>
    <row r="336" spans="1:9" ht="27.75" customHeight="1">
      <c r="A336" s="10">
        <v>342</v>
      </c>
      <c r="B336" s="10" t="s">
        <v>1265</v>
      </c>
      <c r="C336" s="26" t="s">
        <v>1240</v>
      </c>
      <c r="D336" s="21" t="s">
        <v>1269</v>
      </c>
      <c r="E336" s="14" t="s">
        <v>1461</v>
      </c>
      <c r="F336" s="14">
        <v>20220328</v>
      </c>
      <c r="G336" s="15">
        <v>12000</v>
      </c>
      <c r="H336" s="13">
        <v>1</v>
      </c>
      <c r="I336" s="12">
        <f t="shared" si="2"/>
        <v>12000</v>
      </c>
    </row>
    <row r="337" spans="1:9" ht="27.75" customHeight="1">
      <c r="A337" s="13">
        <v>343</v>
      </c>
      <c r="B337" s="10" t="s">
        <v>1265</v>
      </c>
      <c r="C337" s="26" t="s">
        <v>727</v>
      </c>
      <c r="D337" s="21" t="s">
        <v>835</v>
      </c>
      <c r="E337" s="14" t="s">
        <v>1338</v>
      </c>
      <c r="F337" s="14">
        <v>20211015</v>
      </c>
      <c r="G337" s="15">
        <v>18000</v>
      </c>
      <c r="H337" s="13">
        <v>1</v>
      </c>
      <c r="I337" s="12">
        <f t="shared" si="2"/>
        <v>18000</v>
      </c>
    </row>
    <row r="338" spans="1:9" ht="27.75" customHeight="1">
      <c r="A338" s="10">
        <v>344</v>
      </c>
      <c r="B338" s="10" t="s">
        <v>1265</v>
      </c>
      <c r="C338" s="26" t="s">
        <v>916</v>
      </c>
      <c r="D338" s="21" t="s">
        <v>1843</v>
      </c>
      <c r="E338" s="14" t="s">
        <v>1496</v>
      </c>
      <c r="F338" s="14">
        <v>20220419</v>
      </c>
      <c r="G338" s="15">
        <v>13000</v>
      </c>
      <c r="H338" s="13">
        <v>1</v>
      </c>
      <c r="I338" s="12">
        <f t="shared" si="2"/>
        <v>13000</v>
      </c>
    </row>
    <row r="339" spans="1:9" ht="27.75" customHeight="1">
      <c r="A339" s="13">
        <v>345</v>
      </c>
      <c r="B339" s="10" t="s">
        <v>1265</v>
      </c>
      <c r="C339" s="26" t="s">
        <v>565</v>
      </c>
      <c r="D339" s="21" t="s">
        <v>840</v>
      </c>
      <c r="E339" s="14" t="s">
        <v>1425</v>
      </c>
      <c r="F339" s="14">
        <v>20220120</v>
      </c>
      <c r="G339" s="15">
        <v>12000</v>
      </c>
      <c r="H339" s="13">
        <v>1</v>
      </c>
      <c r="I339" s="12">
        <f t="shared" si="2"/>
        <v>12000</v>
      </c>
    </row>
    <row r="340" spans="1:9" ht="27.75" customHeight="1">
      <c r="A340" s="10">
        <v>346</v>
      </c>
      <c r="B340" s="10" t="s">
        <v>1265</v>
      </c>
      <c r="C340" s="26" t="s">
        <v>304</v>
      </c>
      <c r="D340" s="21" t="s">
        <v>252</v>
      </c>
      <c r="E340" s="14" t="s">
        <v>1430</v>
      </c>
      <c r="F340" s="14">
        <v>20220210</v>
      </c>
      <c r="G340" s="15">
        <v>13500</v>
      </c>
      <c r="H340" s="13">
        <v>1</v>
      </c>
      <c r="I340" s="12">
        <f t="shared" si="2"/>
        <v>13500</v>
      </c>
    </row>
    <row r="341" spans="1:9" ht="27.75" customHeight="1">
      <c r="A341" s="13">
        <v>347</v>
      </c>
      <c r="B341" s="10" t="s">
        <v>1265</v>
      </c>
      <c r="C341" s="26" t="s">
        <v>1685</v>
      </c>
      <c r="D341" s="21" t="s">
        <v>865</v>
      </c>
      <c r="E341" s="14" t="s">
        <v>454</v>
      </c>
      <c r="F341" s="14">
        <v>20220411</v>
      </c>
      <c r="G341" s="15">
        <v>12000</v>
      </c>
      <c r="H341" s="13">
        <v>1</v>
      </c>
      <c r="I341" s="12">
        <f t="shared" si="2"/>
        <v>12000</v>
      </c>
    </row>
    <row r="342" spans="1:9" ht="27.75" customHeight="1">
      <c r="A342" s="10">
        <v>348</v>
      </c>
      <c r="B342" s="10" t="s">
        <v>1265</v>
      </c>
      <c r="C342" s="26" t="s">
        <v>1299</v>
      </c>
      <c r="D342" s="21" t="s">
        <v>1814</v>
      </c>
      <c r="E342" s="14" t="s">
        <v>1326</v>
      </c>
      <c r="F342" s="14">
        <v>20220215</v>
      </c>
      <c r="G342" s="15">
        <v>14000</v>
      </c>
      <c r="H342" s="13">
        <v>1</v>
      </c>
      <c r="I342" s="12">
        <f t="shared" si="2"/>
        <v>14000</v>
      </c>
    </row>
    <row r="343" spans="1:9" ht="27.75" customHeight="1">
      <c r="A343" s="13">
        <v>349</v>
      </c>
      <c r="B343" s="10" t="s">
        <v>1265</v>
      </c>
      <c r="C343" s="26" t="s">
        <v>832</v>
      </c>
      <c r="D343" s="21" t="s">
        <v>1656</v>
      </c>
      <c r="E343" s="14" t="s">
        <v>1338</v>
      </c>
      <c r="F343" s="14">
        <v>20220114</v>
      </c>
      <c r="G343" s="15">
        <v>13000</v>
      </c>
      <c r="H343" s="13">
        <v>1</v>
      </c>
      <c r="I343" s="12">
        <f t="shared" si="2"/>
        <v>13000</v>
      </c>
    </row>
    <row r="344" spans="1:9" ht="27.75" customHeight="1">
      <c r="A344" s="10">
        <v>350</v>
      </c>
      <c r="B344" s="10" t="s">
        <v>1265</v>
      </c>
      <c r="C344" s="26" t="s">
        <v>349</v>
      </c>
      <c r="D344" s="21" t="s">
        <v>1695</v>
      </c>
      <c r="E344" s="14" t="s">
        <v>1368</v>
      </c>
      <c r="F344" s="14">
        <v>20211221</v>
      </c>
      <c r="G344" s="15">
        <v>12000</v>
      </c>
      <c r="H344" s="13">
        <v>1</v>
      </c>
      <c r="I344" s="12">
        <f t="shared" si="2"/>
        <v>12000</v>
      </c>
    </row>
    <row r="345" spans="1:9" ht="27.75" customHeight="1">
      <c r="A345" s="13">
        <v>351</v>
      </c>
      <c r="B345" s="10" t="s">
        <v>1265</v>
      </c>
      <c r="C345" s="26" t="s">
        <v>478</v>
      </c>
      <c r="D345" s="21" t="s">
        <v>1815</v>
      </c>
      <c r="E345" s="14" t="s">
        <v>1447</v>
      </c>
      <c r="F345" s="14">
        <v>20211110</v>
      </c>
      <c r="G345" s="15">
        <v>13500</v>
      </c>
      <c r="H345" s="13">
        <v>1</v>
      </c>
      <c r="I345" s="12">
        <f t="shared" si="2"/>
        <v>13500</v>
      </c>
    </row>
    <row r="346" spans="1:9" ht="27.75" customHeight="1">
      <c r="A346" s="10">
        <v>352</v>
      </c>
      <c r="B346" s="10" t="s">
        <v>1265</v>
      </c>
      <c r="C346" s="26" t="s">
        <v>1427</v>
      </c>
      <c r="D346" s="21" t="s">
        <v>1160</v>
      </c>
      <c r="E346" s="14" t="s">
        <v>1338</v>
      </c>
      <c r="F346" s="14">
        <v>20220318</v>
      </c>
      <c r="G346" s="15">
        <v>18000</v>
      </c>
      <c r="H346" s="13">
        <v>1</v>
      </c>
      <c r="I346" s="12">
        <f t="shared" si="2"/>
        <v>18000</v>
      </c>
    </row>
    <row r="347" spans="1:9" ht="27.75" customHeight="1">
      <c r="A347" s="13">
        <v>353</v>
      </c>
      <c r="B347" s="10" t="s">
        <v>1265</v>
      </c>
      <c r="C347" s="26" t="s">
        <v>1821</v>
      </c>
      <c r="D347" s="21" t="s">
        <v>1443</v>
      </c>
      <c r="E347" s="14" t="s">
        <v>1634</v>
      </c>
      <c r="F347" s="14">
        <v>20210105</v>
      </c>
      <c r="G347" s="15">
        <v>17000</v>
      </c>
      <c r="H347" s="13">
        <v>1</v>
      </c>
      <c r="I347" s="12">
        <f t="shared" si="2"/>
        <v>17000</v>
      </c>
    </row>
    <row r="348" spans="1:9" ht="27.75" customHeight="1">
      <c r="A348" s="10">
        <v>354</v>
      </c>
      <c r="B348" s="10" t="s">
        <v>1265</v>
      </c>
      <c r="C348" s="26" t="s">
        <v>1528</v>
      </c>
      <c r="D348" s="21" t="s">
        <v>1519</v>
      </c>
      <c r="E348" s="14" t="s">
        <v>716</v>
      </c>
      <c r="F348" s="14">
        <v>20220221</v>
      </c>
      <c r="G348" s="15">
        <v>14000</v>
      </c>
      <c r="H348" s="13">
        <v>1</v>
      </c>
      <c r="I348" s="12">
        <f t="shared" si="2"/>
        <v>14000</v>
      </c>
    </row>
    <row r="349" spans="1:9" ht="27.75" customHeight="1">
      <c r="A349" s="13">
        <v>355</v>
      </c>
      <c r="B349" s="10" t="s">
        <v>1265</v>
      </c>
      <c r="C349" s="26" t="s">
        <v>1395</v>
      </c>
      <c r="D349" s="21" t="s">
        <v>184</v>
      </c>
      <c r="E349" s="14" t="s">
        <v>1368</v>
      </c>
      <c r="F349" s="14">
        <v>20220215</v>
      </c>
      <c r="G349" s="15">
        <v>12000</v>
      </c>
      <c r="H349" s="13">
        <v>1</v>
      </c>
      <c r="I349" s="12">
        <f t="shared" si="2"/>
        <v>12000</v>
      </c>
    </row>
    <row r="350" spans="1:9" ht="27.75" customHeight="1">
      <c r="A350" s="10">
        <v>356</v>
      </c>
      <c r="B350" s="10" t="s">
        <v>1265</v>
      </c>
      <c r="C350" s="26" t="s">
        <v>305</v>
      </c>
      <c r="D350" s="21" t="s">
        <v>779</v>
      </c>
      <c r="E350" s="14" t="s">
        <v>1441</v>
      </c>
      <c r="F350" s="14">
        <v>20211130</v>
      </c>
      <c r="G350" s="15">
        <v>10000</v>
      </c>
      <c r="H350" s="13">
        <v>1</v>
      </c>
      <c r="I350" s="12">
        <f t="shared" si="2"/>
        <v>10000</v>
      </c>
    </row>
    <row r="351" spans="1:9" ht="27.75" customHeight="1">
      <c r="A351" s="13">
        <v>357</v>
      </c>
      <c r="B351" s="10" t="s">
        <v>1265</v>
      </c>
      <c r="C351" s="26" t="s">
        <v>1316</v>
      </c>
      <c r="D351" s="21" t="s">
        <v>1710</v>
      </c>
      <c r="E351" s="14" t="s">
        <v>1159</v>
      </c>
      <c r="F351" s="14">
        <v>20220311</v>
      </c>
      <c r="G351" s="15">
        <v>13000</v>
      </c>
      <c r="H351" s="13">
        <v>1</v>
      </c>
      <c r="I351" s="12">
        <f t="shared" si="2"/>
        <v>13000</v>
      </c>
    </row>
    <row r="352" spans="1:9" ht="27.75" customHeight="1">
      <c r="A352" s="10">
        <v>358</v>
      </c>
      <c r="B352" s="10" t="s">
        <v>1265</v>
      </c>
      <c r="C352" s="26" t="s">
        <v>1170</v>
      </c>
      <c r="D352" s="21" t="s">
        <v>551</v>
      </c>
      <c r="E352" s="14" t="s">
        <v>1432</v>
      </c>
      <c r="F352" s="14">
        <v>20220225</v>
      </c>
      <c r="G352" s="15">
        <v>13000</v>
      </c>
      <c r="H352" s="13">
        <v>1</v>
      </c>
      <c r="I352" s="12">
        <f t="shared" si="2"/>
        <v>13000</v>
      </c>
    </row>
    <row r="353" spans="1:9" ht="27.75" customHeight="1">
      <c r="A353" s="13">
        <v>359</v>
      </c>
      <c r="B353" s="10" t="s">
        <v>1265</v>
      </c>
      <c r="C353" s="26" t="s">
        <v>248</v>
      </c>
      <c r="D353" s="21" t="s">
        <v>1834</v>
      </c>
      <c r="E353" s="14" t="s">
        <v>1114</v>
      </c>
      <c r="F353" s="14">
        <v>20220120</v>
      </c>
      <c r="G353" s="15">
        <v>14000</v>
      </c>
      <c r="H353" s="13">
        <v>1</v>
      </c>
      <c r="I353" s="12">
        <f t="shared" si="2"/>
        <v>14000</v>
      </c>
    </row>
    <row r="354" spans="1:9" ht="27.75" customHeight="1">
      <c r="A354" s="10">
        <v>360</v>
      </c>
      <c r="B354" s="10" t="s">
        <v>1265</v>
      </c>
      <c r="C354" s="26" t="s">
        <v>1493</v>
      </c>
      <c r="D354" s="21" t="s">
        <v>619</v>
      </c>
      <c r="E354" s="14" t="s">
        <v>715</v>
      </c>
      <c r="F354" s="14">
        <v>20220420</v>
      </c>
      <c r="G354" s="15">
        <v>12000</v>
      </c>
      <c r="H354" s="13">
        <v>1</v>
      </c>
      <c r="I354" s="12">
        <f t="shared" si="2"/>
        <v>12000</v>
      </c>
    </row>
    <row r="355" spans="1:9" ht="27.75" customHeight="1">
      <c r="A355" s="13">
        <v>361</v>
      </c>
      <c r="B355" s="10" t="s">
        <v>1265</v>
      </c>
      <c r="C355" s="26" t="s">
        <v>450</v>
      </c>
      <c r="D355" s="21" t="s">
        <v>1581</v>
      </c>
      <c r="E355" s="14" t="s">
        <v>1207</v>
      </c>
      <c r="F355" s="14">
        <v>20170420</v>
      </c>
      <c r="G355" s="15">
        <v>14000</v>
      </c>
      <c r="H355" s="13">
        <v>1</v>
      </c>
      <c r="I355" s="12">
        <f t="shared" si="2"/>
        <v>14000</v>
      </c>
    </row>
    <row r="356" spans="1:9" ht="27.75" customHeight="1">
      <c r="A356" s="10">
        <v>362</v>
      </c>
      <c r="B356" s="10" t="s">
        <v>1265</v>
      </c>
      <c r="C356" s="26" t="s">
        <v>1759</v>
      </c>
      <c r="D356" s="21" t="s">
        <v>753</v>
      </c>
      <c r="E356" s="14" t="s">
        <v>1430</v>
      </c>
      <c r="F356" s="14">
        <v>20200320</v>
      </c>
      <c r="G356" s="15">
        <v>12000</v>
      </c>
      <c r="H356" s="13">
        <v>1</v>
      </c>
      <c r="I356" s="12">
        <f t="shared" si="2"/>
        <v>12000</v>
      </c>
    </row>
    <row r="357" spans="1:9" ht="27.75" customHeight="1">
      <c r="A357" s="13">
        <v>363</v>
      </c>
      <c r="B357" s="10" t="s">
        <v>1265</v>
      </c>
      <c r="C357" s="26" t="s">
        <v>968</v>
      </c>
      <c r="D357" s="21" t="s">
        <v>243</v>
      </c>
      <c r="E357" s="14" t="s">
        <v>1368</v>
      </c>
      <c r="F357" s="14">
        <v>20060220</v>
      </c>
      <c r="G357" s="15">
        <v>11000</v>
      </c>
      <c r="H357" s="13">
        <v>1</v>
      </c>
      <c r="I357" s="12">
        <f t="shared" si="2"/>
        <v>11000</v>
      </c>
    </row>
    <row r="358" spans="1:9" ht="27.75" customHeight="1">
      <c r="A358" s="10">
        <v>364</v>
      </c>
      <c r="B358" s="10" t="s">
        <v>1265</v>
      </c>
      <c r="C358" s="26" t="s">
        <v>289</v>
      </c>
      <c r="D358" s="21" t="s">
        <v>607</v>
      </c>
      <c r="E358" s="14" t="s">
        <v>1430</v>
      </c>
      <c r="F358" s="14">
        <v>20210310</v>
      </c>
      <c r="G358" s="15">
        <v>12000</v>
      </c>
      <c r="H358" s="13">
        <v>1</v>
      </c>
      <c r="I358" s="12">
        <f t="shared" si="2"/>
        <v>12000</v>
      </c>
    </row>
    <row r="359" spans="1:9" ht="27.75" customHeight="1">
      <c r="A359" s="13">
        <v>365</v>
      </c>
      <c r="B359" s="10" t="s">
        <v>1265</v>
      </c>
      <c r="C359" s="26" t="s">
        <v>1145</v>
      </c>
      <c r="D359" s="21" t="s">
        <v>1415</v>
      </c>
      <c r="E359" s="14" t="s">
        <v>728</v>
      </c>
      <c r="F359" s="14">
        <v>20220408</v>
      </c>
      <c r="G359" s="15">
        <v>15000</v>
      </c>
      <c r="H359" s="13">
        <v>1</v>
      </c>
      <c r="I359" s="12">
        <f t="shared" si="2"/>
        <v>15000</v>
      </c>
    </row>
    <row r="360" spans="1:9" ht="27.75" customHeight="1">
      <c r="A360" s="10">
        <v>366</v>
      </c>
      <c r="B360" s="10" t="s">
        <v>1265</v>
      </c>
      <c r="C360" s="26" t="s">
        <v>390</v>
      </c>
      <c r="D360" s="21" t="s">
        <v>125</v>
      </c>
      <c r="E360" s="14" t="s">
        <v>418</v>
      </c>
      <c r="F360" s="14">
        <v>20220315</v>
      </c>
      <c r="G360" s="15">
        <v>18000</v>
      </c>
      <c r="H360" s="13">
        <v>1</v>
      </c>
      <c r="I360" s="12">
        <f t="shared" si="2"/>
        <v>18000</v>
      </c>
    </row>
    <row r="361" spans="1:9" ht="27.75" customHeight="1">
      <c r="A361" s="13">
        <v>367</v>
      </c>
      <c r="B361" s="10" t="s">
        <v>1265</v>
      </c>
      <c r="C361" s="26" t="s">
        <v>306</v>
      </c>
      <c r="D361" s="21" t="s">
        <v>1825</v>
      </c>
      <c r="E361" s="14" t="s">
        <v>1543</v>
      </c>
      <c r="F361" s="14">
        <v>20211213</v>
      </c>
      <c r="G361" s="15">
        <v>12800</v>
      </c>
      <c r="H361" s="13">
        <v>1</v>
      </c>
      <c r="I361" s="12">
        <f t="shared" si="2"/>
        <v>12800</v>
      </c>
    </row>
    <row r="362" spans="1:9" ht="27.75" customHeight="1">
      <c r="A362" s="10">
        <v>368</v>
      </c>
      <c r="B362" s="10" t="s">
        <v>1265</v>
      </c>
      <c r="C362" s="26" t="s">
        <v>341</v>
      </c>
      <c r="D362" s="21" t="s">
        <v>1300</v>
      </c>
      <c r="E362" s="14" t="s">
        <v>427</v>
      </c>
      <c r="F362" s="14">
        <v>20210414</v>
      </c>
      <c r="G362" s="15">
        <v>13000</v>
      </c>
      <c r="H362" s="13">
        <v>1</v>
      </c>
      <c r="I362" s="12">
        <f t="shared" si="2"/>
        <v>13000</v>
      </c>
    </row>
    <row r="363" spans="1:9" ht="27.75" customHeight="1">
      <c r="A363" s="13">
        <v>369</v>
      </c>
      <c r="B363" s="10" t="s">
        <v>1265</v>
      </c>
      <c r="C363" s="26" t="s">
        <v>129</v>
      </c>
      <c r="D363" s="21" t="s">
        <v>545</v>
      </c>
      <c r="E363" s="14" t="s">
        <v>1165</v>
      </c>
      <c r="F363" s="14">
        <v>20220128</v>
      </c>
      <c r="G363" s="15">
        <v>13000</v>
      </c>
      <c r="H363" s="13">
        <v>1</v>
      </c>
      <c r="I363" s="12">
        <f t="shared" si="2"/>
        <v>13000</v>
      </c>
    </row>
    <row r="364" spans="1:9" ht="27.75" customHeight="1">
      <c r="A364" s="10">
        <v>370</v>
      </c>
      <c r="B364" s="10" t="s">
        <v>1265</v>
      </c>
      <c r="C364" s="26" t="s">
        <v>1650</v>
      </c>
      <c r="D364" s="21" t="s">
        <v>371</v>
      </c>
      <c r="E364" s="14" t="s">
        <v>1182</v>
      </c>
      <c r="F364" s="14">
        <v>20220204</v>
      </c>
      <c r="G364" s="15">
        <v>14000</v>
      </c>
      <c r="H364" s="13">
        <v>1</v>
      </c>
      <c r="I364" s="12">
        <f t="shared" si="2"/>
        <v>14000</v>
      </c>
    </row>
    <row r="365" spans="1:9" ht="27.75" customHeight="1">
      <c r="A365" s="13">
        <v>371</v>
      </c>
      <c r="B365" s="10" t="s">
        <v>1265</v>
      </c>
      <c r="C365" s="26" t="s">
        <v>923</v>
      </c>
      <c r="D365" s="21" t="s">
        <v>924</v>
      </c>
      <c r="E365" s="14" t="s">
        <v>1407</v>
      </c>
      <c r="F365" s="14">
        <v>20220221</v>
      </c>
      <c r="G365" s="15">
        <v>13000</v>
      </c>
      <c r="H365" s="13">
        <v>1</v>
      </c>
      <c r="I365" s="12">
        <f t="shared" si="2"/>
        <v>13000</v>
      </c>
    </row>
    <row r="366" spans="1:9" ht="27.75" customHeight="1">
      <c r="A366" s="10">
        <v>372</v>
      </c>
      <c r="B366" s="10" t="s">
        <v>1265</v>
      </c>
      <c r="C366" s="26" t="s">
        <v>911</v>
      </c>
      <c r="D366" s="21" t="s">
        <v>762</v>
      </c>
      <c r="E366" s="14" t="s">
        <v>392</v>
      </c>
      <c r="F366" s="14">
        <v>20210702</v>
      </c>
      <c r="G366" s="15">
        <v>13000</v>
      </c>
      <c r="H366" s="13">
        <v>1</v>
      </c>
      <c r="I366" s="12">
        <f t="shared" si="2"/>
        <v>13000</v>
      </c>
    </row>
    <row r="367" spans="1:9" ht="27.75" customHeight="1">
      <c r="A367" s="13">
        <v>373</v>
      </c>
      <c r="B367" s="10" t="s">
        <v>1265</v>
      </c>
      <c r="C367" s="26" t="s">
        <v>856</v>
      </c>
      <c r="D367" s="21" t="s">
        <v>762</v>
      </c>
      <c r="E367" s="14" t="s">
        <v>392</v>
      </c>
      <c r="F367" s="14">
        <v>20210702</v>
      </c>
      <c r="G367" s="15">
        <v>13000</v>
      </c>
      <c r="H367" s="13">
        <v>1</v>
      </c>
      <c r="I367" s="12">
        <f t="shared" si="2"/>
        <v>13000</v>
      </c>
    </row>
    <row r="368" spans="1:9" ht="27.75" customHeight="1">
      <c r="A368" s="10">
        <v>374</v>
      </c>
      <c r="B368" s="10" t="s">
        <v>1265</v>
      </c>
      <c r="C368" s="26" t="s">
        <v>231</v>
      </c>
      <c r="D368" s="21" t="s">
        <v>762</v>
      </c>
      <c r="E368" s="14" t="s">
        <v>392</v>
      </c>
      <c r="F368" s="14">
        <v>20210805</v>
      </c>
      <c r="G368" s="15">
        <v>13000</v>
      </c>
      <c r="H368" s="13">
        <v>1</v>
      </c>
      <c r="I368" s="12">
        <f t="shared" si="2"/>
        <v>13000</v>
      </c>
    </row>
    <row r="369" spans="1:9" ht="27.75" customHeight="1">
      <c r="A369" s="13">
        <v>375</v>
      </c>
      <c r="B369" s="10" t="s">
        <v>1265</v>
      </c>
      <c r="C369" s="26" t="s">
        <v>772</v>
      </c>
      <c r="D369" s="21" t="s">
        <v>762</v>
      </c>
      <c r="E369" s="14" t="s">
        <v>392</v>
      </c>
      <c r="F369" s="14">
        <v>20211001</v>
      </c>
      <c r="G369" s="15">
        <v>13000</v>
      </c>
      <c r="H369" s="13">
        <v>1</v>
      </c>
      <c r="I369" s="12">
        <f t="shared" si="2"/>
        <v>13000</v>
      </c>
    </row>
    <row r="370" spans="1:9" ht="27.75" customHeight="1">
      <c r="A370" s="10">
        <v>376</v>
      </c>
      <c r="B370" s="10" t="s">
        <v>1265</v>
      </c>
      <c r="C370" s="26" t="s">
        <v>1121</v>
      </c>
      <c r="D370" s="21" t="s">
        <v>1681</v>
      </c>
      <c r="E370" s="14" t="s">
        <v>1479</v>
      </c>
      <c r="F370" s="14">
        <v>20220223</v>
      </c>
      <c r="G370" s="15">
        <v>13000</v>
      </c>
      <c r="H370" s="13">
        <v>1</v>
      </c>
      <c r="I370" s="12">
        <f t="shared" si="2"/>
        <v>13000</v>
      </c>
    </row>
    <row r="371" spans="1:9" ht="27.75" customHeight="1">
      <c r="A371" s="13">
        <v>377</v>
      </c>
      <c r="B371" s="10" t="s">
        <v>1265</v>
      </c>
      <c r="C371" s="26" t="s">
        <v>280</v>
      </c>
      <c r="D371" s="21" t="s">
        <v>915</v>
      </c>
      <c r="E371" s="14" t="s">
        <v>703</v>
      </c>
      <c r="F371" s="14">
        <v>20220225</v>
      </c>
      <c r="G371" s="15">
        <v>12000</v>
      </c>
      <c r="H371" s="13">
        <v>1</v>
      </c>
      <c r="I371" s="12">
        <f t="shared" si="2"/>
        <v>12000</v>
      </c>
    </row>
    <row r="372" spans="1:9" ht="27.75" customHeight="1">
      <c r="A372" s="10">
        <v>378</v>
      </c>
      <c r="B372" s="10" t="s">
        <v>1265</v>
      </c>
      <c r="C372" s="26" t="s">
        <v>870</v>
      </c>
      <c r="D372" s="21" t="s">
        <v>113</v>
      </c>
      <c r="E372" s="14" t="s">
        <v>681</v>
      </c>
      <c r="F372" s="14">
        <v>20220214</v>
      </c>
      <c r="G372" s="15">
        <v>12000</v>
      </c>
      <c r="H372" s="13">
        <v>1</v>
      </c>
      <c r="I372" s="12">
        <f t="shared" si="2"/>
        <v>12000</v>
      </c>
    </row>
    <row r="373" spans="1:9" ht="27.75" customHeight="1">
      <c r="A373" s="13">
        <v>379</v>
      </c>
      <c r="B373" s="10" t="s">
        <v>1265</v>
      </c>
      <c r="C373" s="26" t="s">
        <v>1524</v>
      </c>
      <c r="D373" s="21" t="s">
        <v>53</v>
      </c>
      <c r="E373" s="14" t="s">
        <v>434</v>
      </c>
      <c r="F373" s="14">
        <v>20211005</v>
      </c>
      <c r="G373" s="15">
        <v>13500</v>
      </c>
      <c r="H373" s="13">
        <v>1</v>
      </c>
      <c r="I373" s="12">
        <f t="shared" si="2"/>
        <v>13500</v>
      </c>
    </row>
    <row r="374" spans="1:9" ht="27.75" customHeight="1">
      <c r="A374" s="10">
        <v>380</v>
      </c>
      <c r="B374" s="10" t="s">
        <v>1265</v>
      </c>
      <c r="C374" s="26" t="s">
        <v>310</v>
      </c>
      <c r="D374" s="21" t="s">
        <v>643</v>
      </c>
      <c r="E374" s="14" t="s">
        <v>441</v>
      </c>
      <c r="F374" s="14">
        <v>20220309</v>
      </c>
      <c r="G374" s="15">
        <v>13000</v>
      </c>
      <c r="H374" s="13">
        <v>1</v>
      </c>
      <c r="I374" s="12">
        <f t="shared" si="2"/>
        <v>13000</v>
      </c>
    </row>
    <row r="375" spans="1:9" ht="27.75" customHeight="1">
      <c r="A375" s="13">
        <v>381</v>
      </c>
      <c r="B375" s="10" t="s">
        <v>1265</v>
      </c>
      <c r="C375" s="26" t="s">
        <v>165</v>
      </c>
      <c r="D375" s="21" t="s">
        <v>940</v>
      </c>
      <c r="E375" s="14" t="s">
        <v>1187</v>
      </c>
      <c r="F375" s="14">
        <v>20211231</v>
      </c>
      <c r="G375" s="15">
        <v>14000</v>
      </c>
      <c r="H375" s="13">
        <v>1</v>
      </c>
      <c r="I375" s="12">
        <f t="shared" si="2"/>
        <v>14000</v>
      </c>
    </row>
    <row r="376" spans="1:9" ht="27.75" customHeight="1">
      <c r="A376" s="10">
        <v>382</v>
      </c>
      <c r="B376" s="10" t="s">
        <v>1265</v>
      </c>
      <c r="C376" s="26" t="s">
        <v>314</v>
      </c>
      <c r="D376" s="21" t="s">
        <v>1797</v>
      </c>
      <c r="E376" s="14" t="s">
        <v>512</v>
      </c>
      <c r="F376" s="14">
        <v>20220430</v>
      </c>
      <c r="G376" s="15">
        <v>15000</v>
      </c>
      <c r="H376" s="13">
        <v>1</v>
      </c>
      <c r="I376" s="12">
        <f t="shared" si="2"/>
        <v>15000</v>
      </c>
    </row>
    <row r="377" spans="1:9" ht="27.75" customHeight="1">
      <c r="A377" s="13">
        <v>383</v>
      </c>
      <c r="B377" s="10" t="s">
        <v>1265</v>
      </c>
      <c r="C377" s="26" t="s">
        <v>344</v>
      </c>
      <c r="D377" s="21" t="s">
        <v>1471</v>
      </c>
      <c r="E377" s="14" t="s">
        <v>1429</v>
      </c>
      <c r="F377" s="14">
        <v>20211215</v>
      </c>
      <c r="G377" s="15">
        <v>13000</v>
      </c>
      <c r="H377" s="13">
        <v>1</v>
      </c>
      <c r="I377" s="12">
        <f t="shared" si="2"/>
        <v>13000</v>
      </c>
    </row>
    <row r="378" spans="1:9" ht="27.75" customHeight="1">
      <c r="A378" s="10">
        <v>384</v>
      </c>
      <c r="B378" s="10" t="s">
        <v>1265</v>
      </c>
      <c r="C378" s="26" t="s">
        <v>493</v>
      </c>
      <c r="D378" s="21" t="s">
        <v>1437</v>
      </c>
      <c r="E378" s="14" t="s">
        <v>1432</v>
      </c>
      <c r="F378" s="14">
        <v>20210326</v>
      </c>
      <c r="G378" s="15">
        <v>13000</v>
      </c>
      <c r="H378" s="13">
        <v>1</v>
      </c>
      <c r="I378" s="12">
        <f t="shared" si="2"/>
        <v>13000</v>
      </c>
    </row>
    <row r="379" spans="1:9" ht="27.75" customHeight="1">
      <c r="A379" s="13">
        <v>385</v>
      </c>
      <c r="B379" s="10" t="s">
        <v>1265</v>
      </c>
      <c r="C379" s="26" t="s">
        <v>1417</v>
      </c>
      <c r="D379" s="21" t="s">
        <v>1743</v>
      </c>
      <c r="E379" s="14" t="s">
        <v>430</v>
      </c>
      <c r="F379" s="14">
        <v>20220317</v>
      </c>
      <c r="G379" s="15">
        <v>16000</v>
      </c>
      <c r="H379" s="13">
        <v>1</v>
      </c>
      <c r="I379" s="12">
        <f t="shared" si="2"/>
        <v>16000</v>
      </c>
    </row>
    <row r="380" spans="1:9" ht="27.75" customHeight="1">
      <c r="A380" s="10">
        <v>386</v>
      </c>
      <c r="B380" s="10" t="s">
        <v>1265</v>
      </c>
      <c r="C380" s="26" t="s">
        <v>842</v>
      </c>
      <c r="D380" s="21" t="s">
        <v>797</v>
      </c>
      <c r="E380" s="14" t="s">
        <v>1363</v>
      </c>
      <c r="F380" s="14">
        <v>20210920</v>
      </c>
      <c r="G380" s="15">
        <v>12000</v>
      </c>
      <c r="H380" s="13">
        <v>1</v>
      </c>
      <c r="I380" s="12">
        <f t="shared" si="2"/>
        <v>12000</v>
      </c>
    </row>
    <row r="381" spans="1:9" ht="27.75" customHeight="1">
      <c r="A381" s="13">
        <v>387</v>
      </c>
      <c r="B381" s="10" t="s">
        <v>1265</v>
      </c>
      <c r="C381" s="26" t="s">
        <v>1276</v>
      </c>
      <c r="D381" s="21" t="s">
        <v>1317</v>
      </c>
      <c r="E381" s="14" t="s">
        <v>1411</v>
      </c>
      <c r="F381" s="14">
        <v>20220210</v>
      </c>
      <c r="G381" s="15">
        <v>13000</v>
      </c>
      <c r="H381" s="13">
        <v>1</v>
      </c>
      <c r="I381" s="12">
        <f t="shared" si="2"/>
        <v>13000</v>
      </c>
    </row>
    <row r="382" spans="1:9" ht="27.75" customHeight="1">
      <c r="A382" s="10">
        <v>388</v>
      </c>
      <c r="B382" s="10" t="s">
        <v>1265</v>
      </c>
      <c r="C382" s="26" t="s">
        <v>1036</v>
      </c>
      <c r="D382" s="21" t="s">
        <v>532</v>
      </c>
      <c r="E382" s="14" t="s">
        <v>710</v>
      </c>
      <c r="F382" s="14">
        <v>20220429</v>
      </c>
      <c r="G382" s="15">
        <v>13800</v>
      </c>
      <c r="H382" s="13">
        <v>1</v>
      </c>
      <c r="I382" s="12">
        <f t="shared" si="2"/>
        <v>13800</v>
      </c>
    </row>
    <row r="383" spans="1:9" ht="27.75" customHeight="1">
      <c r="A383" s="13">
        <v>389</v>
      </c>
      <c r="B383" s="10" t="s">
        <v>1265</v>
      </c>
      <c r="C383" s="26" t="s">
        <v>339</v>
      </c>
      <c r="D383" s="21" t="s">
        <v>109</v>
      </c>
      <c r="E383" s="14" t="s">
        <v>723</v>
      </c>
      <c r="F383" s="14">
        <v>20200220</v>
      </c>
      <c r="G383" s="15">
        <v>12000</v>
      </c>
      <c r="H383" s="13">
        <v>1</v>
      </c>
      <c r="I383" s="12">
        <f t="shared" si="2"/>
        <v>12000</v>
      </c>
    </row>
    <row r="384" spans="1:9" ht="27.75" customHeight="1">
      <c r="A384" s="10">
        <v>390</v>
      </c>
      <c r="B384" s="10" t="s">
        <v>1265</v>
      </c>
      <c r="C384" s="26" t="s">
        <v>667</v>
      </c>
      <c r="D384" s="21" t="s">
        <v>602</v>
      </c>
      <c r="E384" s="14" t="s">
        <v>442</v>
      </c>
      <c r="F384" s="14">
        <v>20210212</v>
      </c>
      <c r="G384" s="15">
        <v>11500</v>
      </c>
      <c r="H384" s="13">
        <v>1</v>
      </c>
      <c r="I384" s="12">
        <f t="shared" si="2"/>
        <v>11500</v>
      </c>
    </row>
    <row r="385" spans="1:9" ht="27.75" customHeight="1">
      <c r="A385" s="13">
        <v>277</v>
      </c>
      <c r="B385" s="10" t="s">
        <v>1265</v>
      </c>
      <c r="C385" s="26" t="s">
        <v>954</v>
      </c>
      <c r="D385" s="21"/>
      <c r="E385" s="14"/>
      <c r="F385" s="14">
        <v>20191020</v>
      </c>
      <c r="G385" s="15">
        <v>33000</v>
      </c>
      <c r="H385" s="13">
        <v>1</v>
      </c>
      <c r="I385" s="12">
        <f t="shared" si="2"/>
        <v>33000</v>
      </c>
    </row>
    <row r="386" spans="1:9" ht="27.75" customHeight="1">
      <c r="A386" s="13">
        <v>391</v>
      </c>
      <c r="B386" s="10" t="s">
        <v>1265</v>
      </c>
      <c r="C386" s="26" t="s">
        <v>1391</v>
      </c>
      <c r="D386" s="21" t="s">
        <v>579</v>
      </c>
      <c r="E386" s="14" t="s">
        <v>715</v>
      </c>
      <c r="F386" s="14">
        <v>20220225</v>
      </c>
      <c r="G386" s="15">
        <v>13000</v>
      </c>
      <c r="H386" s="13">
        <v>1</v>
      </c>
      <c r="I386" s="12">
        <f t="shared" si="2"/>
        <v>13000</v>
      </c>
    </row>
    <row r="387" spans="1:9" ht="27.75" customHeight="1">
      <c r="A387" s="10">
        <v>392</v>
      </c>
      <c r="B387" s="10" t="s">
        <v>1265</v>
      </c>
      <c r="C387" s="26" t="s">
        <v>1011</v>
      </c>
      <c r="D387" s="21" t="s">
        <v>150</v>
      </c>
      <c r="E387" s="14" t="s">
        <v>1525</v>
      </c>
      <c r="F387" s="14">
        <v>20220415</v>
      </c>
      <c r="G387" s="15">
        <v>15000</v>
      </c>
      <c r="H387" s="13">
        <v>1</v>
      </c>
      <c r="I387" s="12">
        <f t="shared" si="2"/>
        <v>15000</v>
      </c>
    </row>
    <row r="388" spans="1:9" ht="27.75" customHeight="1">
      <c r="A388" s="13">
        <v>393</v>
      </c>
      <c r="B388" s="10" t="s">
        <v>1265</v>
      </c>
      <c r="C388" s="26" t="s">
        <v>620</v>
      </c>
      <c r="D388" s="21" t="s">
        <v>480</v>
      </c>
      <c r="E388" s="14" t="s">
        <v>1447</v>
      </c>
      <c r="F388" s="14">
        <v>20220502</v>
      </c>
      <c r="G388" s="15">
        <v>14800</v>
      </c>
      <c r="H388" s="13">
        <v>1</v>
      </c>
      <c r="I388" s="12">
        <f t="shared" si="2"/>
        <v>14800</v>
      </c>
    </row>
    <row r="389" spans="1:9" ht="27.75" customHeight="1">
      <c r="A389" s="10">
        <v>394</v>
      </c>
      <c r="B389" s="10" t="s">
        <v>1265</v>
      </c>
      <c r="C389" s="26" t="s">
        <v>278</v>
      </c>
      <c r="D389" s="21" t="s">
        <v>1686</v>
      </c>
      <c r="E389" s="14" t="s">
        <v>1338</v>
      </c>
      <c r="F389" s="14">
        <v>20220225</v>
      </c>
      <c r="G389" s="15">
        <v>13000</v>
      </c>
      <c r="H389" s="13">
        <v>1</v>
      </c>
      <c r="I389" s="12">
        <f t="shared" si="2"/>
        <v>13000</v>
      </c>
    </row>
    <row r="390" spans="1:9" ht="27.75" customHeight="1">
      <c r="A390" s="13">
        <v>395</v>
      </c>
      <c r="B390" s="10" t="s">
        <v>1265</v>
      </c>
      <c r="C390" s="26" t="s">
        <v>286</v>
      </c>
      <c r="D390" s="21" t="s">
        <v>1795</v>
      </c>
      <c r="E390" s="14" t="s">
        <v>1488</v>
      </c>
      <c r="F390" s="14">
        <v>20220110</v>
      </c>
      <c r="G390" s="15">
        <v>14000</v>
      </c>
      <c r="H390" s="13">
        <v>1</v>
      </c>
      <c r="I390" s="12">
        <f t="shared" si="2"/>
        <v>14000</v>
      </c>
    </row>
    <row r="391" spans="1:9" ht="27.75" customHeight="1">
      <c r="A391" s="10">
        <v>396</v>
      </c>
      <c r="B391" s="10" t="s">
        <v>1265</v>
      </c>
      <c r="C391" s="26" t="s">
        <v>997</v>
      </c>
      <c r="D391" s="21" t="s">
        <v>1189</v>
      </c>
      <c r="E391" s="14" t="s">
        <v>717</v>
      </c>
      <c r="F391" s="14">
        <v>20220318</v>
      </c>
      <c r="G391" s="15">
        <v>14000</v>
      </c>
      <c r="H391" s="13">
        <v>1</v>
      </c>
      <c r="I391" s="12">
        <f t="shared" si="2"/>
        <v>14000</v>
      </c>
    </row>
    <row r="392" spans="1:9" ht="27.75" customHeight="1">
      <c r="A392" s="13">
        <v>397</v>
      </c>
      <c r="B392" s="10" t="s">
        <v>1265</v>
      </c>
      <c r="C392" s="26" t="s">
        <v>1196</v>
      </c>
      <c r="D392" s="21" t="s">
        <v>939</v>
      </c>
      <c r="E392" s="14" t="s">
        <v>1589</v>
      </c>
      <c r="F392" s="14">
        <v>20211130</v>
      </c>
      <c r="G392" s="15">
        <v>13500</v>
      </c>
      <c r="H392" s="13">
        <v>1</v>
      </c>
      <c r="I392" s="12">
        <f t="shared" si="2"/>
        <v>13500</v>
      </c>
    </row>
    <row r="393" spans="1:9" ht="27.75" customHeight="1">
      <c r="A393" s="10">
        <v>398</v>
      </c>
      <c r="B393" s="10" t="s">
        <v>1265</v>
      </c>
      <c r="C393" s="26" t="s">
        <v>277</v>
      </c>
      <c r="D393" s="21" t="s">
        <v>1157</v>
      </c>
      <c r="E393" s="14" t="s">
        <v>1435</v>
      </c>
      <c r="F393" s="14">
        <v>20220228</v>
      </c>
      <c r="G393" s="15">
        <v>13000</v>
      </c>
      <c r="H393" s="13">
        <v>1</v>
      </c>
      <c r="I393" s="12">
        <f t="shared" si="2"/>
        <v>13000</v>
      </c>
    </row>
    <row r="394" spans="1:9" ht="27.75" customHeight="1">
      <c r="A394" s="13">
        <v>399</v>
      </c>
      <c r="B394" s="10" t="s">
        <v>1265</v>
      </c>
      <c r="C394" s="26" t="s">
        <v>848</v>
      </c>
      <c r="D394" s="21" t="s">
        <v>1832</v>
      </c>
      <c r="E394" s="14" t="s">
        <v>1216</v>
      </c>
      <c r="F394" s="14">
        <v>20220110</v>
      </c>
      <c r="G394" s="15">
        <v>15000</v>
      </c>
      <c r="H394" s="13">
        <v>1</v>
      </c>
      <c r="I394" s="12">
        <f t="shared" si="2"/>
        <v>15000</v>
      </c>
    </row>
    <row r="395" spans="1:9" ht="27.75" customHeight="1">
      <c r="A395" s="10">
        <v>400</v>
      </c>
      <c r="B395" s="10" t="s">
        <v>1265</v>
      </c>
      <c r="C395" s="26" t="s">
        <v>1063</v>
      </c>
      <c r="D395" s="21" t="s">
        <v>479</v>
      </c>
      <c r="E395" s="14" t="s">
        <v>1228</v>
      </c>
      <c r="F395" s="14">
        <v>20220120</v>
      </c>
      <c r="G395" s="15">
        <v>14800</v>
      </c>
      <c r="H395" s="13">
        <v>1</v>
      </c>
      <c r="I395" s="12">
        <f t="shared" si="2"/>
        <v>14800</v>
      </c>
    </row>
    <row r="396" spans="1:9" ht="27.75" customHeight="1">
      <c r="A396" s="13">
        <v>401</v>
      </c>
      <c r="B396" s="10" t="s">
        <v>1265</v>
      </c>
      <c r="C396" s="26" t="s">
        <v>1062</v>
      </c>
      <c r="D396" s="21" t="s">
        <v>199</v>
      </c>
      <c r="E396" s="14" t="s">
        <v>1139</v>
      </c>
      <c r="F396" s="14">
        <v>20220225</v>
      </c>
      <c r="G396" s="15">
        <v>12000</v>
      </c>
      <c r="H396" s="13">
        <v>1</v>
      </c>
      <c r="I396" s="12">
        <f t="shared" si="2"/>
        <v>12000</v>
      </c>
    </row>
    <row r="397" spans="1:9" ht="27.75" customHeight="1">
      <c r="A397" s="10">
        <v>402</v>
      </c>
      <c r="B397" s="10" t="s">
        <v>1265</v>
      </c>
      <c r="C397" s="26" t="s">
        <v>222</v>
      </c>
      <c r="D397" s="21" t="s">
        <v>1188</v>
      </c>
      <c r="E397" s="14" t="s">
        <v>446</v>
      </c>
      <c r="F397" s="14">
        <v>20191115</v>
      </c>
      <c r="G397" s="15">
        <v>14800</v>
      </c>
      <c r="H397" s="13">
        <v>1</v>
      </c>
      <c r="I397" s="12">
        <f t="shared" si="2"/>
        <v>14800</v>
      </c>
    </row>
    <row r="398" spans="1:9" ht="27.75" customHeight="1">
      <c r="A398" s="13">
        <v>403</v>
      </c>
      <c r="B398" s="10" t="s">
        <v>1265</v>
      </c>
      <c r="C398" s="26" t="s">
        <v>1042</v>
      </c>
      <c r="D398" s="21" t="s">
        <v>352</v>
      </c>
      <c r="E398" s="14" t="s">
        <v>427</v>
      </c>
      <c r="F398" s="14">
        <v>20211203</v>
      </c>
      <c r="G398" s="15">
        <v>15000</v>
      </c>
      <c r="H398" s="13">
        <v>1</v>
      </c>
      <c r="I398" s="12">
        <f t="shared" si="2"/>
        <v>15000</v>
      </c>
    </row>
    <row r="399" spans="1:9" ht="27.75" customHeight="1">
      <c r="A399" s="10">
        <v>404</v>
      </c>
      <c r="B399" s="10" t="s">
        <v>1265</v>
      </c>
      <c r="C399" s="26" t="s">
        <v>800</v>
      </c>
      <c r="D399" s="21" t="s">
        <v>1701</v>
      </c>
      <c r="E399" s="14" t="s">
        <v>1406</v>
      </c>
      <c r="F399" s="14">
        <v>20211125</v>
      </c>
      <c r="G399" s="15">
        <v>20000</v>
      </c>
      <c r="H399" s="13">
        <v>1</v>
      </c>
      <c r="I399" s="12">
        <f t="shared" si="2"/>
        <v>20000</v>
      </c>
    </row>
    <row r="400" spans="1:9" ht="27.75" customHeight="1">
      <c r="A400" s="13">
        <v>405</v>
      </c>
      <c r="B400" s="10" t="s">
        <v>1265</v>
      </c>
      <c r="C400" s="26" t="s">
        <v>1044</v>
      </c>
      <c r="D400" s="21" t="s">
        <v>879</v>
      </c>
      <c r="E400" s="14" t="s">
        <v>1222</v>
      </c>
      <c r="F400" s="14">
        <v>20220203</v>
      </c>
      <c r="G400" s="15">
        <v>11000</v>
      </c>
      <c r="H400" s="13">
        <v>1</v>
      </c>
      <c r="I400" s="12">
        <f t="shared" si="2"/>
        <v>11000</v>
      </c>
    </row>
    <row r="401" spans="1:9" ht="27.75" customHeight="1">
      <c r="A401" s="10">
        <v>406</v>
      </c>
      <c r="B401" s="10" t="s">
        <v>1265</v>
      </c>
      <c r="C401" s="26" t="s">
        <v>1064</v>
      </c>
      <c r="D401" s="21" t="s">
        <v>595</v>
      </c>
      <c r="E401" s="14" t="s">
        <v>9</v>
      </c>
      <c r="F401" s="14">
        <v>20211222</v>
      </c>
      <c r="G401" s="15">
        <v>13000</v>
      </c>
      <c r="H401" s="13">
        <v>1</v>
      </c>
      <c r="I401" s="12">
        <f t="shared" si="2"/>
        <v>13000</v>
      </c>
    </row>
    <row r="402" spans="1:9" ht="27.75" customHeight="1">
      <c r="A402" s="13">
        <v>407</v>
      </c>
      <c r="B402" s="10" t="s">
        <v>1265</v>
      </c>
      <c r="C402" s="26" t="s">
        <v>972</v>
      </c>
      <c r="D402" s="21" t="s">
        <v>1393</v>
      </c>
      <c r="E402" s="14" t="s">
        <v>715</v>
      </c>
      <c r="F402" s="14">
        <v>20210507</v>
      </c>
      <c r="G402" s="15">
        <v>13000</v>
      </c>
      <c r="H402" s="13">
        <v>1</v>
      </c>
      <c r="I402" s="12">
        <f t="shared" si="2"/>
        <v>13000</v>
      </c>
    </row>
    <row r="403" spans="1:9" ht="27.75" customHeight="1">
      <c r="A403" s="10">
        <v>408</v>
      </c>
      <c r="B403" s="10" t="s">
        <v>1265</v>
      </c>
      <c r="C403" s="26" t="s">
        <v>1049</v>
      </c>
      <c r="D403" s="21" t="s">
        <v>1740</v>
      </c>
      <c r="E403" s="14" t="s">
        <v>1447</v>
      </c>
      <c r="F403" s="14">
        <v>20211130</v>
      </c>
      <c r="G403" s="15">
        <v>13500</v>
      </c>
      <c r="H403" s="13">
        <v>1</v>
      </c>
      <c r="I403" s="12">
        <f t="shared" si="2"/>
        <v>13500</v>
      </c>
    </row>
    <row r="404" spans="1:9" ht="27.75" customHeight="1">
      <c r="A404" s="13">
        <v>409</v>
      </c>
      <c r="B404" s="10" t="s">
        <v>1265</v>
      </c>
      <c r="C404" s="26" t="s">
        <v>903</v>
      </c>
      <c r="D404" s="21" t="s">
        <v>904</v>
      </c>
      <c r="E404" s="14" t="s">
        <v>703</v>
      </c>
      <c r="F404" s="14">
        <v>20220125</v>
      </c>
      <c r="G404" s="15">
        <v>12000</v>
      </c>
      <c r="H404" s="13">
        <v>1</v>
      </c>
      <c r="I404" s="12">
        <f t="shared" si="2"/>
        <v>12000</v>
      </c>
    </row>
    <row r="405" spans="1:9" ht="27.75" customHeight="1">
      <c r="A405" s="10">
        <v>410</v>
      </c>
      <c r="B405" s="10" t="s">
        <v>1265</v>
      </c>
      <c r="C405" s="26" t="s">
        <v>316</v>
      </c>
      <c r="D405" s="21" t="s">
        <v>587</v>
      </c>
      <c r="E405" s="14" t="s">
        <v>1432</v>
      </c>
      <c r="F405" s="14">
        <v>20211209</v>
      </c>
      <c r="G405" s="15">
        <v>12000</v>
      </c>
      <c r="H405" s="13">
        <v>1</v>
      </c>
      <c r="I405" s="12">
        <f t="shared" si="2"/>
        <v>12000</v>
      </c>
    </row>
    <row r="406" spans="1:9" ht="27.75" customHeight="1">
      <c r="A406" s="13">
        <v>411</v>
      </c>
      <c r="B406" s="10" t="s">
        <v>1265</v>
      </c>
      <c r="C406" s="26" t="s">
        <v>1025</v>
      </c>
      <c r="D406" s="21" t="s">
        <v>1838</v>
      </c>
      <c r="E406" s="14" t="s">
        <v>1388</v>
      </c>
      <c r="F406" s="14">
        <v>20220208</v>
      </c>
      <c r="G406" s="15">
        <v>13000</v>
      </c>
      <c r="H406" s="13">
        <v>1</v>
      </c>
      <c r="I406" s="12">
        <f t="shared" si="2"/>
        <v>13000</v>
      </c>
    </row>
    <row r="407" spans="1:9" ht="27.75" customHeight="1">
      <c r="A407" s="10">
        <v>412</v>
      </c>
      <c r="B407" s="10" t="s">
        <v>1265</v>
      </c>
      <c r="C407" s="26" t="s">
        <v>309</v>
      </c>
      <c r="D407" s="21" t="s">
        <v>869</v>
      </c>
      <c r="E407" s="14" t="s">
        <v>1430</v>
      </c>
      <c r="F407" s="14">
        <v>20210102</v>
      </c>
      <c r="G407" s="15">
        <v>11000</v>
      </c>
      <c r="H407" s="13">
        <v>1</v>
      </c>
      <c r="I407" s="12">
        <f t="shared" si="2"/>
        <v>11000</v>
      </c>
    </row>
    <row r="408" spans="1:9" ht="27.75" customHeight="1">
      <c r="A408" s="13">
        <v>413</v>
      </c>
      <c r="B408" s="10" t="s">
        <v>1265</v>
      </c>
      <c r="C408" s="26" t="s">
        <v>1050</v>
      </c>
      <c r="D408" s="21" t="s">
        <v>616</v>
      </c>
      <c r="E408" s="14" t="s">
        <v>9</v>
      </c>
      <c r="F408" s="14">
        <v>20211027</v>
      </c>
      <c r="G408" s="15">
        <v>12000</v>
      </c>
      <c r="H408" s="13">
        <v>1</v>
      </c>
      <c r="I408" s="12">
        <f t="shared" si="2"/>
        <v>12000</v>
      </c>
    </row>
    <row r="409" spans="1:9" ht="27.75" customHeight="1">
      <c r="A409" s="10">
        <v>414</v>
      </c>
      <c r="B409" s="10" t="s">
        <v>1265</v>
      </c>
      <c r="C409" s="26" t="s">
        <v>44</v>
      </c>
      <c r="D409" s="21" t="s">
        <v>110</v>
      </c>
      <c r="E409" s="14" t="s">
        <v>463</v>
      </c>
      <c r="F409" s="14">
        <v>20211105</v>
      </c>
      <c r="G409" s="15">
        <v>19800</v>
      </c>
      <c r="H409" s="13">
        <v>1</v>
      </c>
      <c r="I409" s="12">
        <f t="shared" si="2"/>
        <v>19800</v>
      </c>
    </row>
    <row r="410" spans="1:9" ht="27.75" customHeight="1">
      <c r="A410" s="13">
        <v>415</v>
      </c>
      <c r="B410" s="10" t="s">
        <v>1265</v>
      </c>
      <c r="C410" s="26" t="s">
        <v>60</v>
      </c>
      <c r="D410" s="21" t="s">
        <v>110</v>
      </c>
      <c r="E410" s="14" t="s">
        <v>463</v>
      </c>
      <c r="F410" s="14">
        <v>20211125</v>
      </c>
      <c r="G410" s="15">
        <v>19800</v>
      </c>
      <c r="H410" s="13">
        <v>1</v>
      </c>
      <c r="I410" s="12">
        <f t="shared" si="2"/>
        <v>19800</v>
      </c>
    </row>
    <row r="411" spans="1:9" ht="27.75" customHeight="1">
      <c r="A411" s="10">
        <v>416</v>
      </c>
      <c r="B411" s="10" t="s">
        <v>1265</v>
      </c>
      <c r="C411" s="26" t="s">
        <v>1047</v>
      </c>
      <c r="D411" s="21" t="s">
        <v>1226</v>
      </c>
      <c r="E411" s="14" t="s">
        <v>1357</v>
      </c>
      <c r="F411" s="14">
        <v>20220303</v>
      </c>
      <c r="G411" s="15">
        <v>14000</v>
      </c>
      <c r="H411" s="13">
        <v>1</v>
      </c>
      <c r="I411" s="12">
        <f t="shared" si="2"/>
        <v>14000</v>
      </c>
    </row>
    <row r="412" spans="1:9" ht="27.75" customHeight="1">
      <c r="A412" s="13">
        <v>417</v>
      </c>
      <c r="B412" s="10" t="s">
        <v>1265</v>
      </c>
      <c r="C412" s="26" t="s">
        <v>818</v>
      </c>
      <c r="D412" s="21" t="s">
        <v>1693</v>
      </c>
      <c r="E412" s="14" t="s">
        <v>965</v>
      </c>
      <c r="F412" s="14">
        <v>20220418</v>
      </c>
      <c r="G412" s="15">
        <v>16000</v>
      </c>
      <c r="H412" s="13">
        <v>1</v>
      </c>
      <c r="I412" s="12">
        <f t="shared" si="2"/>
        <v>16000</v>
      </c>
    </row>
    <row r="413" spans="1:9" ht="27.75" customHeight="1">
      <c r="A413" s="10">
        <v>418</v>
      </c>
      <c r="B413" s="10" t="s">
        <v>1265</v>
      </c>
      <c r="C413" s="26" t="s">
        <v>1853</v>
      </c>
      <c r="D413" s="21" t="s">
        <v>1799</v>
      </c>
      <c r="E413" s="14" t="s">
        <v>1451</v>
      </c>
      <c r="F413" s="14">
        <v>20210401</v>
      </c>
      <c r="G413" s="15">
        <v>225000</v>
      </c>
      <c r="H413" s="13">
        <v>1</v>
      </c>
      <c r="I413" s="12">
        <f t="shared" si="2"/>
        <v>225000</v>
      </c>
    </row>
    <row r="414" spans="1:9" ht="27.75" customHeight="1">
      <c r="A414" s="13">
        <v>419</v>
      </c>
      <c r="B414" s="10" t="s">
        <v>1265</v>
      </c>
      <c r="C414" s="26" t="s">
        <v>1536</v>
      </c>
      <c r="D414" s="21" t="s">
        <v>1481</v>
      </c>
      <c r="E414" s="14" t="s">
        <v>683</v>
      </c>
      <c r="F414" s="14">
        <v>20220323</v>
      </c>
      <c r="G414" s="15">
        <v>18000</v>
      </c>
      <c r="H414" s="13">
        <v>1</v>
      </c>
      <c r="I414" s="12">
        <f t="shared" si="2"/>
        <v>18000</v>
      </c>
    </row>
    <row r="415" spans="1:9" ht="27.75" customHeight="1">
      <c r="A415" s="10">
        <v>420</v>
      </c>
      <c r="B415" s="10" t="s">
        <v>1265</v>
      </c>
      <c r="C415" s="26" t="s">
        <v>642</v>
      </c>
      <c r="D415" s="21" t="s">
        <v>884</v>
      </c>
      <c r="E415" s="14" t="s">
        <v>1505</v>
      </c>
      <c r="F415" s="14">
        <v>20220217</v>
      </c>
      <c r="G415" s="15">
        <v>15000</v>
      </c>
      <c r="H415" s="13">
        <v>1</v>
      </c>
      <c r="I415" s="12">
        <f t="shared" si="2"/>
        <v>15000</v>
      </c>
    </row>
    <row r="416" spans="1:9" ht="27.75" customHeight="1">
      <c r="A416" s="13">
        <v>421</v>
      </c>
      <c r="B416" s="10" t="s">
        <v>1265</v>
      </c>
      <c r="C416" s="26" t="s">
        <v>528</v>
      </c>
      <c r="D416" s="21" t="s">
        <v>1703</v>
      </c>
      <c r="E416" s="14" t="s">
        <v>710</v>
      </c>
      <c r="F416" s="14">
        <v>20220325</v>
      </c>
      <c r="G416" s="15">
        <v>13800</v>
      </c>
      <c r="H416" s="13">
        <v>1</v>
      </c>
      <c r="I416" s="12">
        <f t="shared" si="2"/>
        <v>13800</v>
      </c>
    </row>
    <row r="417" spans="1:9" ht="27.75" customHeight="1">
      <c r="A417" s="10">
        <v>422</v>
      </c>
      <c r="B417" s="10" t="s">
        <v>1265</v>
      </c>
      <c r="C417" s="26" t="s">
        <v>335</v>
      </c>
      <c r="D417" s="21" t="s">
        <v>1262</v>
      </c>
      <c r="E417" s="14" t="s">
        <v>1163</v>
      </c>
      <c r="F417" s="14">
        <v>20211110</v>
      </c>
      <c r="G417" s="15">
        <v>14000</v>
      </c>
      <c r="H417" s="13">
        <v>1</v>
      </c>
      <c r="I417" s="12">
        <f t="shared" si="2"/>
        <v>14000</v>
      </c>
    </row>
    <row r="418" spans="1:9" ht="27.75" customHeight="1">
      <c r="A418" s="13">
        <v>423</v>
      </c>
      <c r="B418" s="10" t="s">
        <v>1265</v>
      </c>
      <c r="C418" s="26" t="s">
        <v>1214</v>
      </c>
      <c r="D418" s="21" t="s">
        <v>883</v>
      </c>
      <c r="E418" s="14" t="s">
        <v>1326</v>
      </c>
      <c r="F418" s="14">
        <v>20220225</v>
      </c>
      <c r="G418" s="15">
        <v>14000</v>
      </c>
      <c r="H418" s="13">
        <v>1</v>
      </c>
      <c r="I418" s="12">
        <f t="shared" si="2"/>
        <v>14000</v>
      </c>
    </row>
    <row r="419" spans="1:9" ht="27.75" customHeight="1">
      <c r="A419" s="10">
        <v>424</v>
      </c>
      <c r="B419" s="10" t="s">
        <v>1265</v>
      </c>
      <c r="C419" s="26" t="s">
        <v>796</v>
      </c>
      <c r="D419" s="21" t="s">
        <v>876</v>
      </c>
      <c r="E419" s="14" t="s">
        <v>1163</v>
      </c>
      <c r="F419" s="14">
        <v>20220214</v>
      </c>
      <c r="G419" s="15">
        <v>13500</v>
      </c>
      <c r="H419" s="13">
        <v>1</v>
      </c>
      <c r="I419" s="12">
        <f t="shared" si="2"/>
        <v>13500</v>
      </c>
    </row>
    <row r="420" spans="1:9" ht="27.75" customHeight="1">
      <c r="A420" s="13">
        <v>425</v>
      </c>
      <c r="B420" s="10" t="s">
        <v>1265</v>
      </c>
      <c r="C420" s="26" t="s">
        <v>1046</v>
      </c>
      <c r="D420" s="21" t="s">
        <v>889</v>
      </c>
      <c r="E420" s="14" t="s">
        <v>1430</v>
      </c>
      <c r="F420" s="14">
        <v>20220211</v>
      </c>
      <c r="G420" s="15">
        <v>12000</v>
      </c>
      <c r="H420" s="13">
        <v>1</v>
      </c>
      <c r="I420" s="12">
        <f t="shared" si="2"/>
        <v>12000</v>
      </c>
    </row>
    <row r="421" spans="1:9" ht="27.75" customHeight="1">
      <c r="A421" s="10">
        <v>426</v>
      </c>
      <c r="B421" s="10" t="s">
        <v>1265</v>
      </c>
      <c r="C421" s="26" t="s">
        <v>1237</v>
      </c>
      <c r="D421" s="21" t="s">
        <v>660</v>
      </c>
      <c r="E421" s="14" t="s">
        <v>1060</v>
      </c>
      <c r="F421" s="14">
        <v>20220416</v>
      </c>
      <c r="G421" s="15">
        <v>11000</v>
      </c>
      <c r="H421" s="13">
        <v>1</v>
      </c>
      <c r="I421" s="12">
        <f t="shared" si="2"/>
        <v>11000</v>
      </c>
    </row>
    <row r="422" spans="1:9" ht="27.75" customHeight="1">
      <c r="A422" s="13">
        <v>427</v>
      </c>
      <c r="B422" s="10" t="s">
        <v>1265</v>
      </c>
      <c r="C422" s="26" t="s">
        <v>308</v>
      </c>
      <c r="D422" s="21" t="s">
        <v>1680</v>
      </c>
      <c r="E422" s="14" t="s">
        <v>1338</v>
      </c>
      <c r="F422" s="14">
        <v>20220318</v>
      </c>
      <c r="G422" s="15">
        <v>13000</v>
      </c>
      <c r="H422" s="13">
        <v>1</v>
      </c>
      <c r="I422" s="12">
        <f t="shared" si="2"/>
        <v>13000</v>
      </c>
    </row>
    <row r="423" spans="1:9" ht="27.75" customHeight="1">
      <c r="A423" s="10">
        <v>428</v>
      </c>
      <c r="B423" s="10" t="s">
        <v>1265</v>
      </c>
      <c r="C423" s="26" t="s">
        <v>1155</v>
      </c>
      <c r="D423" s="21" t="s">
        <v>1434</v>
      </c>
      <c r="E423" s="14" t="s">
        <v>1479</v>
      </c>
      <c r="F423" s="14">
        <v>20220322</v>
      </c>
      <c r="G423" s="15">
        <v>14000</v>
      </c>
      <c r="H423" s="13">
        <v>1</v>
      </c>
      <c r="I423" s="12">
        <f t="shared" si="2"/>
        <v>14000</v>
      </c>
    </row>
    <row r="424" spans="1:9" ht="27.75" customHeight="1">
      <c r="A424" s="13">
        <v>429</v>
      </c>
      <c r="B424" s="10" t="s">
        <v>1265</v>
      </c>
      <c r="C424" s="26" t="s">
        <v>1627</v>
      </c>
      <c r="D424" s="21" t="s">
        <v>42</v>
      </c>
      <c r="E424" s="14" t="s">
        <v>1460</v>
      </c>
      <c r="F424" s="14">
        <v>20200228</v>
      </c>
      <c r="G424" s="15">
        <v>12000</v>
      </c>
      <c r="H424" s="13">
        <v>1</v>
      </c>
      <c r="I424" s="12">
        <f t="shared" si="2"/>
        <v>12000</v>
      </c>
    </row>
    <row r="425" spans="1:9" ht="27.75" customHeight="1">
      <c r="A425" s="10">
        <v>430</v>
      </c>
      <c r="B425" s="10" t="s">
        <v>1265</v>
      </c>
      <c r="C425" s="26" t="s">
        <v>1640</v>
      </c>
      <c r="D425" s="21" t="s">
        <v>42</v>
      </c>
      <c r="E425" s="14" t="s">
        <v>1460</v>
      </c>
      <c r="F425" s="14">
        <v>20200714</v>
      </c>
      <c r="G425" s="15">
        <v>12000</v>
      </c>
      <c r="H425" s="13">
        <v>1</v>
      </c>
      <c r="I425" s="12">
        <f t="shared" si="2"/>
        <v>12000</v>
      </c>
    </row>
    <row r="426" spans="1:9" ht="27.75" customHeight="1">
      <c r="A426" s="13">
        <v>431</v>
      </c>
      <c r="B426" s="10" t="s">
        <v>1265</v>
      </c>
      <c r="C426" s="26" t="s">
        <v>1088</v>
      </c>
      <c r="D426" s="21" t="s">
        <v>42</v>
      </c>
      <c r="E426" s="14" t="s">
        <v>1460</v>
      </c>
      <c r="F426" s="14">
        <v>20210818</v>
      </c>
      <c r="G426" s="15">
        <v>12000</v>
      </c>
      <c r="H426" s="13">
        <v>1</v>
      </c>
      <c r="I426" s="12">
        <f t="shared" si="2"/>
        <v>12000</v>
      </c>
    </row>
    <row r="427" spans="1:9" ht="27.75" customHeight="1">
      <c r="A427" s="10">
        <v>432</v>
      </c>
      <c r="B427" s="10" t="s">
        <v>1265</v>
      </c>
      <c r="C427" s="26" t="s">
        <v>324</v>
      </c>
      <c r="D427" s="21" t="s">
        <v>42</v>
      </c>
      <c r="E427" s="14" t="s">
        <v>1460</v>
      </c>
      <c r="F427" s="14">
        <v>20211126</v>
      </c>
      <c r="G427" s="15">
        <v>12000</v>
      </c>
      <c r="H427" s="13">
        <v>1</v>
      </c>
      <c r="I427" s="12">
        <f t="shared" si="2"/>
        <v>12000</v>
      </c>
    </row>
    <row r="428" spans="1:9" ht="27.75" customHeight="1">
      <c r="A428" s="13">
        <v>433</v>
      </c>
      <c r="B428" s="10" t="s">
        <v>1265</v>
      </c>
      <c r="C428" s="26" t="s">
        <v>1630</v>
      </c>
      <c r="D428" s="21" t="s">
        <v>28</v>
      </c>
      <c r="E428" s="14" t="s">
        <v>1460</v>
      </c>
      <c r="F428" s="14">
        <v>20220506</v>
      </c>
      <c r="G428" s="15">
        <v>12000</v>
      </c>
      <c r="H428" s="13">
        <v>1</v>
      </c>
      <c r="I428" s="12">
        <f t="shared" si="2"/>
        <v>12000</v>
      </c>
    </row>
    <row r="429" spans="1:9" ht="27.75" customHeight="1">
      <c r="A429" s="10">
        <v>434</v>
      </c>
      <c r="B429" s="10" t="s">
        <v>1265</v>
      </c>
      <c r="C429" s="26" t="s">
        <v>1055</v>
      </c>
      <c r="D429" s="21" t="s">
        <v>599</v>
      </c>
      <c r="E429" s="14" t="s">
        <v>473</v>
      </c>
      <c r="F429" s="14">
        <v>20211020</v>
      </c>
      <c r="G429" s="15">
        <v>14000</v>
      </c>
      <c r="H429" s="13">
        <v>1</v>
      </c>
      <c r="I429" s="12">
        <f t="shared" si="2"/>
        <v>14000</v>
      </c>
    </row>
    <row r="430" spans="1:9" ht="27.75" customHeight="1">
      <c r="A430" s="13">
        <v>435</v>
      </c>
      <c r="B430" s="10" t="s">
        <v>1265</v>
      </c>
      <c r="C430" s="26" t="s">
        <v>1538</v>
      </c>
      <c r="D430" s="21" t="s">
        <v>1544</v>
      </c>
      <c r="E430" s="14" t="s">
        <v>1479</v>
      </c>
      <c r="F430" s="14">
        <v>20220420</v>
      </c>
      <c r="G430" s="15">
        <v>13000</v>
      </c>
      <c r="H430" s="13">
        <v>1</v>
      </c>
      <c r="I430" s="12">
        <f t="shared" si="2"/>
        <v>13000</v>
      </c>
    </row>
    <row r="431" spans="1:9" ht="27.75" customHeight="1">
      <c r="A431" s="10">
        <v>436</v>
      </c>
      <c r="B431" s="10" t="s">
        <v>1265</v>
      </c>
      <c r="C431" s="26" t="s">
        <v>1440</v>
      </c>
      <c r="D431" s="21" t="s">
        <v>488</v>
      </c>
      <c r="E431" s="14" t="s">
        <v>697</v>
      </c>
      <c r="F431" s="14">
        <v>20220228</v>
      </c>
      <c r="G431" s="15">
        <v>14000</v>
      </c>
      <c r="H431" s="13">
        <v>1</v>
      </c>
      <c r="I431" s="12">
        <f t="shared" si="2"/>
        <v>14000</v>
      </c>
    </row>
    <row r="432" spans="1:9" ht="27.75" customHeight="1">
      <c r="A432" s="13">
        <v>437</v>
      </c>
      <c r="B432" s="10" t="s">
        <v>1265</v>
      </c>
      <c r="C432" s="26" t="s">
        <v>312</v>
      </c>
      <c r="D432" s="21" t="s">
        <v>578</v>
      </c>
      <c r="E432" s="14" t="s">
        <v>1207</v>
      </c>
      <c r="F432" s="14">
        <v>20220223</v>
      </c>
      <c r="G432" s="15">
        <v>12000</v>
      </c>
      <c r="H432" s="13">
        <v>1</v>
      </c>
      <c r="I432" s="12">
        <f t="shared" si="2"/>
        <v>12000</v>
      </c>
    </row>
    <row r="433" spans="1:9" ht="27.75" customHeight="1">
      <c r="A433" s="10">
        <v>438</v>
      </c>
      <c r="B433" s="10" t="s">
        <v>1265</v>
      </c>
      <c r="C433" s="26" t="s">
        <v>242</v>
      </c>
      <c r="D433" s="21" t="s">
        <v>1371</v>
      </c>
      <c r="E433" s="14" t="s">
        <v>1005</v>
      </c>
      <c r="F433" s="14">
        <v>20220122</v>
      </c>
      <c r="G433" s="15">
        <v>16500</v>
      </c>
      <c r="H433" s="13">
        <v>1</v>
      </c>
      <c r="I433" s="12">
        <f t="shared" si="2"/>
        <v>16500</v>
      </c>
    </row>
    <row r="434" spans="1:9" ht="27.75" customHeight="1">
      <c r="A434" s="13">
        <v>439</v>
      </c>
      <c r="B434" s="10" t="s">
        <v>1265</v>
      </c>
      <c r="C434" s="26" t="s">
        <v>141</v>
      </c>
      <c r="D434" s="21" t="s">
        <v>383</v>
      </c>
      <c r="E434" s="14" t="s">
        <v>1435</v>
      </c>
      <c r="F434" s="14">
        <v>20211130</v>
      </c>
      <c r="G434" s="15">
        <v>13000</v>
      </c>
      <c r="H434" s="13">
        <v>1</v>
      </c>
      <c r="I434" s="12">
        <f t="shared" si="2"/>
        <v>13000</v>
      </c>
    </row>
    <row r="435" spans="1:9" ht="27.75" customHeight="1">
      <c r="A435" s="10">
        <v>440</v>
      </c>
      <c r="B435" s="10" t="s">
        <v>1265</v>
      </c>
      <c r="C435" s="26" t="s">
        <v>520</v>
      </c>
      <c r="D435" s="21" t="s">
        <v>519</v>
      </c>
      <c r="E435" s="14" t="s">
        <v>1433</v>
      </c>
      <c r="F435" s="14">
        <v>20220510</v>
      </c>
      <c r="G435" s="15">
        <v>14000</v>
      </c>
      <c r="H435" s="13">
        <v>1</v>
      </c>
      <c r="I435" s="12">
        <f t="shared" si="2"/>
        <v>14000</v>
      </c>
    </row>
    <row r="436" spans="1:9" ht="27.75" customHeight="1">
      <c r="A436" s="13">
        <v>441</v>
      </c>
      <c r="B436" s="10" t="s">
        <v>1265</v>
      </c>
      <c r="C436" s="26" t="s">
        <v>858</v>
      </c>
      <c r="D436" s="21" t="s">
        <v>1576</v>
      </c>
      <c r="E436" s="14" t="s">
        <v>1375</v>
      </c>
      <c r="F436" s="14">
        <v>20220106</v>
      </c>
      <c r="G436" s="15">
        <v>15000</v>
      </c>
      <c r="H436" s="13">
        <v>1</v>
      </c>
      <c r="I436" s="12">
        <f t="shared" si="2"/>
        <v>15000</v>
      </c>
    </row>
    <row r="437" spans="1:9" ht="27.75" customHeight="1">
      <c r="A437" s="10">
        <v>442</v>
      </c>
      <c r="B437" s="10" t="s">
        <v>1265</v>
      </c>
      <c r="C437" s="26" t="s">
        <v>294</v>
      </c>
      <c r="D437" s="21" t="s">
        <v>385</v>
      </c>
      <c r="E437" s="14" t="s">
        <v>9</v>
      </c>
      <c r="F437" s="14">
        <v>20220210</v>
      </c>
      <c r="G437" s="15">
        <v>14000</v>
      </c>
      <c r="H437" s="13">
        <v>1</v>
      </c>
      <c r="I437" s="12">
        <f t="shared" si="2"/>
        <v>14000</v>
      </c>
    </row>
    <row r="438" spans="1:9" ht="27.75" customHeight="1">
      <c r="A438" s="13">
        <v>443</v>
      </c>
      <c r="B438" s="10" t="s">
        <v>1265</v>
      </c>
      <c r="C438" s="26" t="s">
        <v>322</v>
      </c>
      <c r="D438" s="21" t="s">
        <v>1408</v>
      </c>
      <c r="E438" s="14" t="s">
        <v>1461</v>
      </c>
      <c r="F438" s="14">
        <v>20220125</v>
      </c>
      <c r="G438" s="15">
        <v>12000</v>
      </c>
      <c r="H438" s="13">
        <v>1</v>
      </c>
      <c r="I438" s="12">
        <f t="shared" si="2"/>
        <v>12000</v>
      </c>
    </row>
    <row r="439" spans="1:9" ht="27.75" customHeight="1">
      <c r="A439" s="10">
        <v>444</v>
      </c>
      <c r="B439" s="10" t="s">
        <v>1265</v>
      </c>
      <c r="C439" s="26" t="s">
        <v>1292</v>
      </c>
      <c r="D439" s="21" t="s">
        <v>364</v>
      </c>
      <c r="E439" s="14" t="s">
        <v>697</v>
      </c>
      <c r="F439" s="14">
        <v>20220418</v>
      </c>
      <c r="G439" s="15">
        <v>15000</v>
      </c>
      <c r="H439" s="13">
        <v>1</v>
      </c>
      <c r="I439" s="12">
        <f t="shared" si="2"/>
        <v>15000</v>
      </c>
    </row>
    <row r="440" spans="1:9" ht="27.75" customHeight="1">
      <c r="A440" s="13">
        <v>445</v>
      </c>
      <c r="B440" s="10" t="s">
        <v>1265</v>
      </c>
      <c r="C440" s="26" t="s">
        <v>1243</v>
      </c>
      <c r="D440" s="21" t="s">
        <v>256</v>
      </c>
      <c r="E440" s="14" t="s">
        <v>687</v>
      </c>
      <c r="F440" s="14">
        <v>20220124</v>
      </c>
      <c r="G440" s="15">
        <v>12000</v>
      </c>
      <c r="H440" s="13">
        <v>1</v>
      </c>
      <c r="I440" s="12">
        <f t="shared" si="2"/>
        <v>12000</v>
      </c>
    </row>
    <row r="441" spans="1:9" ht="27.75" customHeight="1">
      <c r="A441" s="10">
        <v>446</v>
      </c>
      <c r="B441" s="10" t="s">
        <v>1265</v>
      </c>
      <c r="C441" s="26" t="s">
        <v>1052</v>
      </c>
      <c r="D441" s="21" t="s">
        <v>603</v>
      </c>
      <c r="E441" s="14" t="s">
        <v>1293</v>
      </c>
      <c r="F441" s="14">
        <v>20220210</v>
      </c>
      <c r="G441" s="15">
        <v>12000</v>
      </c>
      <c r="H441" s="13">
        <v>1</v>
      </c>
      <c r="I441" s="12">
        <f t="shared" si="2"/>
        <v>12000</v>
      </c>
    </row>
    <row r="442" spans="1:9" ht="27.75" customHeight="1">
      <c r="A442" s="13">
        <v>447</v>
      </c>
      <c r="B442" s="10" t="s">
        <v>1265</v>
      </c>
      <c r="C442" s="26" t="s">
        <v>1449</v>
      </c>
      <c r="D442" s="21" t="s">
        <v>1255</v>
      </c>
      <c r="E442" s="14" t="s">
        <v>1479</v>
      </c>
      <c r="F442" s="14">
        <v>20220225</v>
      </c>
      <c r="G442" s="15">
        <v>14000</v>
      </c>
      <c r="H442" s="13">
        <v>1</v>
      </c>
      <c r="I442" s="12">
        <f t="shared" si="2"/>
        <v>14000</v>
      </c>
    </row>
    <row r="443" spans="1:9" ht="27.75" customHeight="1">
      <c r="A443" s="10">
        <v>448</v>
      </c>
      <c r="B443" s="10" t="s">
        <v>1265</v>
      </c>
      <c r="C443" s="26" t="s">
        <v>459</v>
      </c>
      <c r="D443" s="21" t="s">
        <v>1194</v>
      </c>
      <c r="E443" s="14" t="s">
        <v>435</v>
      </c>
      <c r="F443" s="14">
        <v>20220331</v>
      </c>
      <c r="G443" s="15">
        <v>14000</v>
      </c>
      <c r="H443" s="13">
        <v>1</v>
      </c>
      <c r="I443" s="12">
        <f t="shared" si="2"/>
        <v>14000</v>
      </c>
    </row>
    <row r="444" spans="1:9" ht="27.75" customHeight="1">
      <c r="A444" s="13">
        <v>449</v>
      </c>
      <c r="B444" s="10" t="s">
        <v>1265</v>
      </c>
      <c r="C444" s="26" t="s">
        <v>973</v>
      </c>
      <c r="D444" s="21" t="s">
        <v>976</v>
      </c>
      <c r="E444" s="14" t="s">
        <v>330</v>
      </c>
      <c r="F444" s="14">
        <v>20220426</v>
      </c>
      <c r="G444" s="15">
        <v>16500</v>
      </c>
      <c r="H444" s="13">
        <v>1</v>
      </c>
      <c r="I444" s="12">
        <f t="shared" si="2"/>
        <v>16500</v>
      </c>
    </row>
    <row r="445" spans="1:9" ht="27.75" customHeight="1">
      <c r="A445" s="10">
        <v>450</v>
      </c>
      <c r="B445" s="10" t="s">
        <v>1265</v>
      </c>
      <c r="C445" s="26" t="s">
        <v>1512</v>
      </c>
      <c r="D445" s="21" t="s">
        <v>1718</v>
      </c>
      <c r="E445" s="14" t="s">
        <v>1420</v>
      </c>
      <c r="F445" s="14">
        <v>20200421</v>
      </c>
      <c r="G445" s="15">
        <v>10800</v>
      </c>
      <c r="H445" s="13">
        <v>1</v>
      </c>
      <c r="I445" s="12">
        <f t="shared" si="2"/>
        <v>10800</v>
      </c>
    </row>
    <row r="446" spans="1:9" ht="27.75" customHeight="1">
      <c r="A446" s="13">
        <v>451</v>
      </c>
      <c r="B446" s="10" t="s">
        <v>1265</v>
      </c>
      <c r="C446" s="26" t="s">
        <v>146</v>
      </c>
      <c r="D446" s="21" t="s">
        <v>1245</v>
      </c>
      <c r="E446" s="14" t="s">
        <v>468</v>
      </c>
      <c r="F446" s="14">
        <v>20220225</v>
      </c>
      <c r="G446" s="15">
        <v>15000</v>
      </c>
      <c r="H446" s="13">
        <v>1</v>
      </c>
      <c r="I446" s="12">
        <f t="shared" si="2"/>
        <v>15000</v>
      </c>
    </row>
    <row r="447" spans="1:9" ht="27.75" customHeight="1">
      <c r="A447" s="10">
        <v>452</v>
      </c>
      <c r="B447" s="10" t="s">
        <v>1265</v>
      </c>
      <c r="C447" s="26" t="s">
        <v>1029</v>
      </c>
      <c r="D447" s="21" t="s">
        <v>127</v>
      </c>
      <c r="E447" s="14" t="s">
        <v>729</v>
      </c>
      <c r="F447" s="14">
        <v>20211210</v>
      </c>
      <c r="G447" s="15">
        <v>10800</v>
      </c>
      <c r="H447" s="13">
        <v>1</v>
      </c>
      <c r="I447" s="12">
        <f t="shared" si="2"/>
        <v>10800</v>
      </c>
    </row>
    <row r="448" spans="1:9" ht="27.75" customHeight="1">
      <c r="A448" s="13">
        <v>453</v>
      </c>
      <c r="B448" s="10" t="s">
        <v>1265</v>
      </c>
      <c r="C448" s="26" t="s">
        <v>1180</v>
      </c>
      <c r="D448" s="21" t="s">
        <v>1177</v>
      </c>
      <c r="E448" s="14" t="s">
        <v>799</v>
      </c>
      <c r="F448" s="14">
        <v>20220307</v>
      </c>
      <c r="G448" s="15">
        <v>13000</v>
      </c>
      <c r="H448" s="13">
        <v>1</v>
      </c>
      <c r="I448" s="12">
        <f t="shared" si="2"/>
        <v>13000</v>
      </c>
    </row>
    <row r="449" spans="1:9" ht="27.75" customHeight="1">
      <c r="A449" s="10">
        <v>454</v>
      </c>
      <c r="B449" s="10" t="s">
        <v>1265</v>
      </c>
      <c r="C449" s="26" t="s">
        <v>817</v>
      </c>
      <c r="D449" s="21" t="s">
        <v>823</v>
      </c>
      <c r="E449" s="14" t="s">
        <v>687</v>
      </c>
      <c r="F449" s="14">
        <v>20220318</v>
      </c>
      <c r="G449" s="15">
        <v>10000</v>
      </c>
      <c r="H449" s="13">
        <v>1</v>
      </c>
      <c r="I449" s="12">
        <f t="shared" si="2"/>
        <v>10000</v>
      </c>
    </row>
    <row r="450" spans="1:9" ht="27.75" customHeight="1">
      <c r="A450" s="13">
        <v>455</v>
      </c>
      <c r="B450" s="10" t="s">
        <v>1265</v>
      </c>
      <c r="C450" s="26" t="s">
        <v>572</v>
      </c>
      <c r="D450" s="21" t="s">
        <v>1706</v>
      </c>
      <c r="E450" s="14" t="s">
        <v>1513</v>
      </c>
      <c r="F450" s="14">
        <v>20211122</v>
      </c>
      <c r="G450" s="15">
        <v>28000</v>
      </c>
      <c r="H450" s="13">
        <v>1</v>
      </c>
      <c r="I450" s="12">
        <f t="shared" si="2"/>
        <v>28000</v>
      </c>
    </row>
    <row r="451" spans="1:9" ht="27.75" customHeight="1">
      <c r="A451" s="10">
        <v>456</v>
      </c>
      <c r="B451" s="10" t="s">
        <v>1265</v>
      </c>
      <c r="C451" s="26" t="s">
        <v>1246</v>
      </c>
      <c r="D451" s="21" t="s">
        <v>547</v>
      </c>
      <c r="E451" s="14" t="s">
        <v>1499</v>
      </c>
      <c r="F451" s="14">
        <v>20220401</v>
      </c>
      <c r="G451" s="15">
        <v>15000</v>
      </c>
      <c r="H451" s="13">
        <v>1</v>
      </c>
      <c r="I451" s="12">
        <f t="shared" si="2"/>
        <v>15000</v>
      </c>
    </row>
    <row r="452" spans="1:9" ht="27.75" customHeight="1">
      <c r="A452" s="13">
        <v>457</v>
      </c>
      <c r="B452" s="10" t="s">
        <v>1265</v>
      </c>
      <c r="C452" s="26" t="s">
        <v>1037</v>
      </c>
      <c r="D452" s="21" t="s">
        <v>1048</v>
      </c>
      <c r="E452" s="14" t="s">
        <v>1527</v>
      </c>
      <c r="F452" s="14">
        <v>20220225</v>
      </c>
      <c r="G452" s="15">
        <v>18000</v>
      </c>
      <c r="H452" s="13">
        <v>1</v>
      </c>
      <c r="I452" s="12">
        <f t="shared" si="2"/>
        <v>18000</v>
      </c>
    </row>
    <row r="453" spans="1:9" ht="27.75" customHeight="1">
      <c r="A453" s="10">
        <v>458</v>
      </c>
      <c r="B453" s="10" t="s">
        <v>1265</v>
      </c>
      <c r="C453" s="26" t="s">
        <v>606</v>
      </c>
      <c r="D453" s="21" t="s">
        <v>122</v>
      </c>
      <c r="E453" s="14" t="s">
        <v>1114</v>
      </c>
      <c r="F453" s="14">
        <v>20220124</v>
      </c>
      <c r="G453" s="15">
        <v>14000</v>
      </c>
      <c r="H453" s="13">
        <v>1</v>
      </c>
      <c r="I453" s="12">
        <f t="shared" si="2"/>
        <v>14000</v>
      </c>
    </row>
    <row r="454" spans="1:9" ht="27.75" customHeight="1">
      <c r="A454" s="13">
        <v>459</v>
      </c>
      <c r="B454" s="10" t="s">
        <v>1265</v>
      </c>
      <c r="C454" s="26" t="s">
        <v>1176</v>
      </c>
      <c r="D454" s="21" t="s">
        <v>841</v>
      </c>
      <c r="E454" s="14" t="s">
        <v>442</v>
      </c>
      <c r="F454" s="14">
        <v>20210226</v>
      </c>
      <c r="G454" s="15">
        <v>11000</v>
      </c>
      <c r="H454" s="13">
        <v>1</v>
      </c>
      <c r="I454" s="12">
        <f t="shared" si="2"/>
        <v>11000</v>
      </c>
    </row>
    <row r="455" spans="1:9" ht="27.75" customHeight="1">
      <c r="A455" s="10">
        <v>460</v>
      </c>
      <c r="B455" s="10" t="s">
        <v>1265</v>
      </c>
      <c r="C455" s="26" t="s">
        <v>1203</v>
      </c>
      <c r="D455" s="21" t="s">
        <v>498</v>
      </c>
      <c r="E455" s="14" t="s">
        <v>711</v>
      </c>
      <c r="F455" s="14">
        <v>20220310</v>
      </c>
      <c r="G455" s="15">
        <v>15000</v>
      </c>
      <c r="H455" s="13">
        <v>1</v>
      </c>
      <c r="I455" s="12">
        <f t="shared" si="2"/>
        <v>15000</v>
      </c>
    </row>
    <row r="456" spans="1:9" ht="27.75" customHeight="1">
      <c r="A456" s="13">
        <v>461</v>
      </c>
      <c r="B456" s="10" t="s">
        <v>1265</v>
      </c>
      <c r="C456" s="26" t="s">
        <v>1598</v>
      </c>
      <c r="D456" s="21" t="s">
        <v>1674</v>
      </c>
      <c r="E456" s="14" t="s">
        <v>1129</v>
      </c>
      <c r="F456" s="14">
        <v>20191202</v>
      </c>
      <c r="G456" s="15">
        <v>11000</v>
      </c>
      <c r="H456" s="13">
        <v>1</v>
      </c>
      <c r="I456" s="12">
        <f t="shared" si="2"/>
        <v>11000</v>
      </c>
    </row>
    <row r="457" spans="1:9" ht="27.75" customHeight="1">
      <c r="A457" s="10">
        <v>462</v>
      </c>
      <c r="B457" s="10" t="s">
        <v>1265</v>
      </c>
      <c r="C457" s="26" t="s">
        <v>323</v>
      </c>
      <c r="D457" s="21" t="s">
        <v>494</v>
      </c>
      <c r="E457" s="14" t="s">
        <v>1435</v>
      </c>
      <c r="F457" s="14">
        <v>20210712</v>
      </c>
      <c r="G457" s="15">
        <v>13000</v>
      </c>
      <c r="H457" s="13">
        <v>1</v>
      </c>
      <c r="I457" s="12">
        <f t="shared" si="2"/>
        <v>13000</v>
      </c>
    </row>
    <row r="458" spans="1:9" ht="27.75" customHeight="1">
      <c r="A458" s="13">
        <v>463</v>
      </c>
      <c r="B458" s="10" t="s">
        <v>1265</v>
      </c>
      <c r="C458" s="26" t="s">
        <v>100</v>
      </c>
      <c r="D458" s="21" t="s">
        <v>1708</v>
      </c>
      <c r="E458" s="14" t="s">
        <v>144</v>
      </c>
      <c r="F458" s="14">
        <v>20220503</v>
      </c>
      <c r="G458" s="15">
        <v>13000</v>
      </c>
      <c r="H458" s="13">
        <v>1</v>
      </c>
      <c r="I458" s="12">
        <f t="shared" si="2"/>
        <v>13000</v>
      </c>
    </row>
    <row r="459" spans="1:9" ht="27.75" customHeight="1">
      <c r="A459" s="10">
        <v>464</v>
      </c>
      <c r="B459" s="10" t="s">
        <v>1265</v>
      </c>
      <c r="C459" s="26" t="s">
        <v>78</v>
      </c>
      <c r="D459" s="21" t="s">
        <v>134</v>
      </c>
      <c r="E459" s="14" t="s">
        <v>144</v>
      </c>
      <c r="F459" s="14">
        <v>20220503</v>
      </c>
      <c r="G459" s="15">
        <v>13000</v>
      </c>
      <c r="H459" s="13">
        <v>1</v>
      </c>
      <c r="I459" s="12">
        <f t="shared" si="2"/>
        <v>13000</v>
      </c>
    </row>
    <row r="460" spans="1:9" ht="27.75" customHeight="1">
      <c r="A460" s="13">
        <v>465</v>
      </c>
      <c r="B460" s="10" t="s">
        <v>1265</v>
      </c>
      <c r="C460" s="26" t="s">
        <v>26</v>
      </c>
      <c r="D460" s="21" t="s">
        <v>1785</v>
      </c>
      <c r="E460" s="14" t="s">
        <v>416</v>
      </c>
      <c r="F460" s="14">
        <v>20220125</v>
      </c>
      <c r="G460" s="15">
        <v>13500</v>
      </c>
      <c r="H460" s="13">
        <v>1</v>
      </c>
      <c r="I460" s="12">
        <f t="shared" si="2"/>
        <v>13500</v>
      </c>
    </row>
    <row r="461" spans="1:9" ht="27.75" customHeight="1">
      <c r="A461" s="10">
        <v>466</v>
      </c>
      <c r="B461" s="10" t="s">
        <v>1265</v>
      </c>
      <c r="C461" s="26" t="s">
        <v>272</v>
      </c>
      <c r="D461" s="21" t="s">
        <v>0</v>
      </c>
      <c r="E461" s="14" t="s">
        <v>444</v>
      </c>
      <c r="F461" s="14">
        <v>20220225</v>
      </c>
      <c r="G461" s="15">
        <v>16000</v>
      </c>
      <c r="H461" s="13">
        <v>1</v>
      </c>
      <c r="I461" s="12">
        <f t="shared" si="2"/>
        <v>16000</v>
      </c>
    </row>
    <row r="462" spans="1:9" ht="27.75" customHeight="1">
      <c r="A462" s="13">
        <v>467</v>
      </c>
      <c r="B462" s="10" t="s">
        <v>1265</v>
      </c>
      <c r="C462" s="26" t="s">
        <v>1270</v>
      </c>
      <c r="D462" s="21" t="s">
        <v>1148</v>
      </c>
      <c r="E462" s="14" t="s">
        <v>1425</v>
      </c>
      <c r="F462" s="14">
        <v>20220310</v>
      </c>
      <c r="G462" s="15">
        <v>15000</v>
      </c>
      <c r="H462" s="13">
        <v>1</v>
      </c>
      <c r="I462" s="12">
        <f t="shared" si="2"/>
        <v>15000</v>
      </c>
    </row>
    <row r="463" spans="1:9" ht="27.75" customHeight="1">
      <c r="A463" s="10">
        <v>468</v>
      </c>
      <c r="B463" s="10" t="s">
        <v>1265</v>
      </c>
      <c r="C463" s="26" t="s">
        <v>276</v>
      </c>
      <c r="D463" s="21" t="s">
        <v>897</v>
      </c>
      <c r="E463" s="14" t="s">
        <v>729</v>
      </c>
      <c r="F463" s="14">
        <v>20220311</v>
      </c>
      <c r="G463" s="15">
        <v>10000</v>
      </c>
      <c r="H463" s="13">
        <v>1</v>
      </c>
      <c r="I463" s="12">
        <f t="shared" si="2"/>
        <v>10000</v>
      </c>
    </row>
    <row r="464" spans="1:9" ht="27.75" customHeight="1">
      <c r="A464" s="13">
        <v>469</v>
      </c>
      <c r="B464" s="10" t="s">
        <v>1265</v>
      </c>
      <c r="C464" s="26" t="s">
        <v>1724</v>
      </c>
      <c r="D464" s="21" t="s">
        <v>348</v>
      </c>
      <c r="E464" s="14" t="s">
        <v>1460</v>
      </c>
      <c r="F464" s="14">
        <v>20211215</v>
      </c>
      <c r="G464" s="15">
        <v>12000</v>
      </c>
      <c r="H464" s="13">
        <v>1</v>
      </c>
      <c r="I464" s="12">
        <f t="shared" si="2"/>
        <v>12000</v>
      </c>
    </row>
    <row r="465" spans="1:9" ht="27.75" customHeight="1">
      <c r="A465" s="10">
        <v>470</v>
      </c>
      <c r="B465" s="10" t="s">
        <v>1265</v>
      </c>
      <c r="C465" s="26" t="s">
        <v>299</v>
      </c>
      <c r="D465" s="21" t="s">
        <v>247</v>
      </c>
      <c r="E465" s="14" t="s">
        <v>428</v>
      </c>
      <c r="F465" s="14">
        <v>20211222</v>
      </c>
      <c r="G465" s="15">
        <v>11000</v>
      </c>
      <c r="H465" s="13">
        <v>1</v>
      </c>
      <c r="I465" s="12">
        <f t="shared" si="2"/>
        <v>11000</v>
      </c>
    </row>
    <row r="466" spans="1:9" ht="27.75" customHeight="1">
      <c r="A466" s="13">
        <v>471</v>
      </c>
      <c r="B466" s="10" t="s">
        <v>1265</v>
      </c>
      <c r="C466" s="26" t="s">
        <v>347</v>
      </c>
      <c r="D466" s="21" t="s">
        <v>217</v>
      </c>
      <c r="E466" s="14" t="s">
        <v>473</v>
      </c>
      <c r="F466" s="14">
        <v>20220110</v>
      </c>
      <c r="G466" s="15">
        <v>12000</v>
      </c>
      <c r="H466" s="13">
        <v>1</v>
      </c>
      <c r="I466" s="12">
        <f t="shared" si="2"/>
        <v>12000</v>
      </c>
    </row>
    <row r="467" spans="1:9" ht="27.75" customHeight="1">
      <c r="A467" s="10">
        <v>278</v>
      </c>
      <c r="B467" s="10" t="s">
        <v>1265</v>
      </c>
      <c r="C467" s="26" t="s">
        <v>1753</v>
      </c>
      <c r="D467" s="21" t="s">
        <v>803</v>
      </c>
      <c r="E467" s="14" t="s">
        <v>1359</v>
      </c>
      <c r="F467" s="14">
        <v>20220502</v>
      </c>
      <c r="G467" s="15">
        <v>37500</v>
      </c>
      <c r="H467" s="13">
        <v>1</v>
      </c>
      <c r="I467" s="12">
        <f t="shared" si="2"/>
        <v>37500</v>
      </c>
    </row>
    <row r="468" spans="1:9" ht="27.75" customHeight="1">
      <c r="A468" s="10">
        <v>472</v>
      </c>
      <c r="B468" s="10" t="s">
        <v>1265</v>
      </c>
      <c r="C468" s="26" t="s">
        <v>275</v>
      </c>
      <c r="D468" s="21" t="s">
        <v>944</v>
      </c>
      <c r="E468" s="14" t="s">
        <v>418</v>
      </c>
      <c r="F468" s="14">
        <v>20210630</v>
      </c>
      <c r="G468" s="15">
        <v>10000</v>
      </c>
      <c r="H468" s="13">
        <v>1</v>
      </c>
      <c r="I468" s="12">
        <f t="shared" si="2"/>
        <v>10000</v>
      </c>
    </row>
    <row r="469" spans="1:9" ht="27.75" customHeight="1">
      <c r="A469" s="13">
        <v>473</v>
      </c>
      <c r="B469" s="10" t="s">
        <v>1265</v>
      </c>
      <c r="C469" s="21" t="s">
        <v>95</v>
      </c>
      <c r="D469" s="21" t="s">
        <v>678</v>
      </c>
      <c r="E469" s="14" t="s">
        <v>1279</v>
      </c>
      <c r="F469" s="14">
        <v>20190610</v>
      </c>
      <c r="G469" s="15">
        <v>18000</v>
      </c>
      <c r="H469" s="13">
        <v>1</v>
      </c>
      <c r="I469" s="12">
        <f t="shared" si="2"/>
        <v>18000</v>
      </c>
    </row>
    <row r="470" spans="1:9" ht="27.75" customHeight="1">
      <c r="A470" s="10">
        <v>474</v>
      </c>
      <c r="B470" s="10" t="s">
        <v>1265</v>
      </c>
      <c r="C470" s="26" t="s">
        <v>1731</v>
      </c>
      <c r="D470" s="21"/>
      <c r="E470" s="14" t="s">
        <v>1423</v>
      </c>
      <c r="F470" s="14">
        <v>20210601</v>
      </c>
      <c r="G470" s="15">
        <v>132000</v>
      </c>
      <c r="H470" s="13">
        <v>1</v>
      </c>
      <c r="I470" s="12">
        <f t="shared" si="2"/>
        <v>132000</v>
      </c>
    </row>
    <row r="471" spans="1:9" ht="27.75" customHeight="1">
      <c r="A471" s="13">
        <v>475</v>
      </c>
      <c r="B471" s="10" t="s">
        <v>1265</v>
      </c>
      <c r="C471" s="26" t="s">
        <v>191</v>
      </c>
      <c r="D471" s="21" t="s">
        <v>594</v>
      </c>
      <c r="E471" s="14" t="s">
        <v>1551</v>
      </c>
      <c r="F471" s="14">
        <v>20210722</v>
      </c>
      <c r="G471" s="15">
        <v>12000</v>
      </c>
      <c r="H471" s="13">
        <v>1</v>
      </c>
      <c r="I471" s="12">
        <f t="shared" si="2"/>
        <v>12000</v>
      </c>
    </row>
    <row r="472" spans="1:9" ht="27.75" customHeight="1">
      <c r="A472" s="10">
        <v>476</v>
      </c>
      <c r="B472" s="10" t="s">
        <v>1265</v>
      </c>
      <c r="C472" s="26" t="s">
        <v>1164</v>
      </c>
      <c r="D472" s="21" t="s">
        <v>1803</v>
      </c>
      <c r="E472" s="14" t="s">
        <v>438</v>
      </c>
      <c r="F472" s="14">
        <v>20191016</v>
      </c>
      <c r="G472" s="15">
        <v>10000</v>
      </c>
      <c r="H472" s="13">
        <v>1</v>
      </c>
      <c r="I472" s="12">
        <f t="shared" si="2"/>
        <v>10000</v>
      </c>
    </row>
    <row r="473" spans="1:9" ht="27.75" customHeight="1">
      <c r="A473" s="13">
        <v>477</v>
      </c>
      <c r="B473" s="10" t="s">
        <v>1265</v>
      </c>
      <c r="C473" s="26" t="s">
        <v>635</v>
      </c>
      <c r="D473" s="21" t="s">
        <v>649</v>
      </c>
      <c r="E473" s="14" t="s">
        <v>1435</v>
      </c>
      <c r="F473" s="14">
        <v>20220420</v>
      </c>
      <c r="G473" s="15">
        <v>15000</v>
      </c>
      <c r="H473" s="13">
        <v>1</v>
      </c>
      <c r="I473" s="12">
        <f t="shared" si="2"/>
        <v>15000</v>
      </c>
    </row>
    <row r="474" spans="1:9" ht="27.75" customHeight="1">
      <c r="A474" s="10">
        <v>478</v>
      </c>
      <c r="B474" s="10" t="s">
        <v>1265</v>
      </c>
      <c r="C474" s="21" t="s">
        <v>301</v>
      </c>
      <c r="D474" s="21" t="s">
        <v>133</v>
      </c>
      <c r="E474" s="14" t="s">
        <v>427</v>
      </c>
      <c r="F474" s="14">
        <v>20210328</v>
      </c>
      <c r="G474" s="15">
        <v>15000</v>
      </c>
      <c r="H474" s="13">
        <v>1</v>
      </c>
      <c r="I474" s="12">
        <f t="shared" si="2"/>
        <v>15000</v>
      </c>
    </row>
    <row r="475" spans="1:9" ht="27.75" customHeight="1">
      <c r="A475" s="13">
        <v>479</v>
      </c>
      <c r="B475" s="10" t="s">
        <v>1265</v>
      </c>
      <c r="C475" s="26" t="s">
        <v>31</v>
      </c>
      <c r="D475" s="21" t="s">
        <v>1787</v>
      </c>
      <c r="E475" s="14" t="s">
        <v>427</v>
      </c>
      <c r="F475" s="14">
        <v>20211019</v>
      </c>
      <c r="G475" s="15">
        <v>20000</v>
      </c>
      <c r="H475" s="13">
        <v>1</v>
      </c>
      <c r="I475" s="12">
        <f t="shared" si="2"/>
        <v>20000</v>
      </c>
    </row>
    <row r="476" spans="1:9" ht="27.75" customHeight="1">
      <c r="A476" s="10">
        <v>480</v>
      </c>
      <c r="B476" s="10" t="s">
        <v>1265</v>
      </c>
      <c r="C476" s="26" t="s">
        <v>651</v>
      </c>
      <c r="D476" s="21" t="s">
        <v>1702</v>
      </c>
      <c r="E476" s="14" t="s">
        <v>1261</v>
      </c>
      <c r="F476" s="14">
        <v>20220510</v>
      </c>
      <c r="G476" s="15">
        <v>14000</v>
      </c>
      <c r="H476" s="13">
        <v>1</v>
      </c>
      <c r="I476" s="12">
        <f t="shared" si="2"/>
        <v>14000</v>
      </c>
    </row>
    <row r="477" spans="1:9" ht="27.75" customHeight="1">
      <c r="A477" s="13">
        <v>481</v>
      </c>
      <c r="B477" s="10" t="s">
        <v>1265</v>
      </c>
      <c r="C477" s="26" t="s">
        <v>1510</v>
      </c>
      <c r="D477" s="21" t="s">
        <v>5</v>
      </c>
      <c r="E477" s="14" t="s">
        <v>1223</v>
      </c>
      <c r="F477" s="14">
        <v>20210716</v>
      </c>
      <c r="G477" s="15">
        <v>15000</v>
      </c>
      <c r="H477" s="13">
        <v>1</v>
      </c>
      <c r="I477" s="12">
        <f t="shared" si="2"/>
        <v>15000</v>
      </c>
    </row>
    <row r="478" spans="1:9" ht="27.75" customHeight="1">
      <c r="A478" s="13">
        <v>279</v>
      </c>
      <c r="B478" s="10" t="s">
        <v>1265</v>
      </c>
      <c r="C478" s="26" t="s">
        <v>1721</v>
      </c>
      <c r="D478" s="21" t="s">
        <v>893</v>
      </c>
      <c r="E478" s="14" t="s">
        <v>1359</v>
      </c>
      <c r="F478" s="14">
        <v>20211231</v>
      </c>
      <c r="G478" s="15">
        <v>48000</v>
      </c>
      <c r="H478" s="13">
        <v>1</v>
      </c>
      <c r="I478" s="12">
        <f t="shared" si="2"/>
        <v>48000</v>
      </c>
    </row>
    <row r="479" spans="1:9" ht="27.75" customHeight="1">
      <c r="A479" s="10">
        <v>482</v>
      </c>
      <c r="B479" s="10" t="s">
        <v>1265</v>
      </c>
      <c r="C479" s="26" t="s">
        <v>345</v>
      </c>
      <c r="D479" s="21" t="s">
        <v>548</v>
      </c>
      <c r="E479" s="14" t="s">
        <v>1447</v>
      </c>
      <c r="F479" s="14">
        <v>20220228</v>
      </c>
      <c r="G479" s="15">
        <v>13500</v>
      </c>
      <c r="H479" s="13">
        <v>1</v>
      </c>
      <c r="I479" s="12">
        <f t="shared" si="2"/>
        <v>13500</v>
      </c>
    </row>
    <row r="480" spans="1:9" ht="27.75" customHeight="1">
      <c r="A480" s="13">
        <v>483</v>
      </c>
      <c r="B480" s="10" t="s">
        <v>1265</v>
      </c>
      <c r="C480" s="26" t="s">
        <v>971</v>
      </c>
      <c r="D480" s="21" t="s">
        <v>83</v>
      </c>
      <c r="E480" s="14" t="s">
        <v>722</v>
      </c>
      <c r="F480" s="14">
        <v>20211220</v>
      </c>
      <c r="G480" s="15">
        <v>12000</v>
      </c>
      <c r="H480" s="13">
        <v>1</v>
      </c>
      <c r="I480" s="12">
        <f t="shared" si="2"/>
        <v>12000</v>
      </c>
    </row>
    <row r="481" spans="1:9" ht="27.75" customHeight="1">
      <c r="A481" s="10">
        <v>484</v>
      </c>
      <c r="B481" s="10" t="s">
        <v>1265</v>
      </c>
      <c r="C481" s="26" t="s">
        <v>971</v>
      </c>
      <c r="D481" s="21" t="s">
        <v>83</v>
      </c>
      <c r="E481" s="14" t="s">
        <v>722</v>
      </c>
      <c r="F481" s="14">
        <v>20211220</v>
      </c>
      <c r="G481" s="15">
        <v>12000</v>
      </c>
      <c r="H481" s="13">
        <v>1</v>
      </c>
      <c r="I481" s="12">
        <f t="shared" si="2"/>
        <v>12000</v>
      </c>
    </row>
    <row r="482" spans="1:9" ht="27.75" customHeight="1">
      <c r="A482" s="13">
        <v>485</v>
      </c>
      <c r="B482" s="10" t="s">
        <v>1265</v>
      </c>
      <c r="C482" s="26" t="s">
        <v>1501</v>
      </c>
      <c r="D482" s="21" t="s">
        <v>819</v>
      </c>
      <c r="E482" s="14" t="s">
        <v>1435</v>
      </c>
      <c r="F482" s="14">
        <v>20220325</v>
      </c>
      <c r="G482" s="15">
        <v>13000</v>
      </c>
      <c r="H482" s="13">
        <v>1</v>
      </c>
      <c r="I482" s="12">
        <f t="shared" si="2"/>
        <v>13000</v>
      </c>
    </row>
    <row r="483" spans="1:9" ht="27.75" customHeight="1">
      <c r="A483" s="10">
        <v>486</v>
      </c>
      <c r="B483" s="10" t="s">
        <v>1265</v>
      </c>
      <c r="C483" s="26" t="s">
        <v>1378</v>
      </c>
      <c r="D483" s="21" t="s">
        <v>84</v>
      </c>
      <c r="E483" s="14" t="s">
        <v>1331</v>
      </c>
      <c r="F483" s="14">
        <v>20220210</v>
      </c>
      <c r="G483" s="15">
        <v>16000</v>
      </c>
      <c r="H483" s="13">
        <v>1</v>
      </c>
      <c r="I483" s="12">
        <f t="shared" si="2"/>
        <v>16000</v>
      </c>
    </row>
    <row r="484" spans="1:9" ht="27.75" customHeight="1">
      <c r="A484" s="13">
        <v>487</v>
      </c>
      <c r="B484" s="10" t="s">
        <v>1265</v>
      </c>
      <c r="C484" s="26" t="s">
        <v>665</v>
      </c>
      <c r="D484" s="21" t="s">
        <v>646</v>
      </c>
      <c r="E484" s="14" t="s">
        <v>729</v>
      </c>
      <c r="F484" s="14">
        <v>20220128</v>
      </c>
      <c r="G484" s="15">
        <v>12000</v>
      </c>
      <c r="H484" s="13">
        <v>1</v>
      </c>
      <c r="I484" s="12">
        <f t="shared" si="2"/>
        <v>12000</v>
      </c>
    </row>
    <row r="485" spans="1:9" ht="27.75" customHeight="1">
      <c r="A485" s="10">
        <v>488</v>
      </c>
      <c r="B485" s="10" t="s">
        <v>1265</v>
      </c>
      <c r="C485" s="26" t="s">
        <v>922</v>
      </c>
      <c r="D485" s="21" t="s">
        <v>181</v>
      </c>
      <c r="E485" s="14" t="s">
        <v>443</v>
      </c>
      <c r="F485" s="14">
        <v>20220307</v>
      </c>
      <c r="G485" s="15">
        <v>15000</v>
      </c>
      <c r="H485" s="13">
        <v>1</v>
      </c>
      <c r="I485" s="12">
        <f t="shared" si="2"/>
        <v>15000</v>
      </c>
    </row>
    <row r="486" spans="1:9" ht="27.75" customHeight="1">
      <c r="A486" s="13">
        <v>489</v>
      </c>
      <c r="B486" s="10" t="s">
        <v>1265</v>
      </c>
      <c r="C486" s="26" t="s">
        <v>1468</v>
      </c>
      <c r="D486" s="21" t="s">
        <v>1224</v>
      </c>
      <c r="E486" s="14" t="s">
        <v>1435</v>
      </c>
      <c r="F486" s="14">
        <v>20220310</v>
      </c>
      <c r="G486" s="15">
        <v>15000</v>
      </c>
      <c r="H486" s="13">
        <v>1</v>
      </c>
      <c r="I486" s="12">
        <f t="shared" si="2"/>
        <v>15000</v>
      </c>
    </row>
    <row r="487" spans="1:9" ht="27.75" customHeight="1">
      <c r="A487" s="10">
        <v>490</v>
      </c>
      <c r="B487" s="10" t="s">
        <v>1265</v>
      </c>
      <c r="C487" s="26" t="s">
        <v>1643</v>
      </c>
      <c r="D487" s="21" t="s">
        <v>200</v>
      </c>
      <c r="E487" s="14" t="s">
        <v>652</v>
      </c>
      <c r="F487" s="14">
        <v>20191215</v>
      </c>
      <c r="G487" s="15">
        <v>12000</v>
      </c>
      <c r="H487" s="13">
        <v>1</v>
      </c>
      <c r="I487" s="12">
        <f t="shared" si="2"/>
        <v>12000</v>
      </c>
    </row>
    <row r="488" spans="1:9" ht="27.75" customHeight="1">
      <c r="A488" s="13">
        <v>491</v>
      </c>
      <c r="B488" s="10" t="s">
        <v>1265</v>
      </c>
      <c r="C488" s="26" t="s">
        <v>1039</v>
      </c>
      <c r="D488" s="21" t="s">
        <v>375</v>
      </c>
      <c r="E488" s="14" t="s">
        <v>710</v>
      </c>
      <c r="F488" s="14">
        <v>20220422</v>
      </c>
      <c r="G488" s="15">
        <v>13000</v>
      </c>
      <c r="H488" s="13">
        <v>1</v>
      </c>
      <c r="I488" s="12">
        <f t="shared" si="2"/>
        <v>13000</v>
      </c>
    </row>
    <row r="489" spans="1:9" ht="27.75" customHeight="1">
      <c r="A489" s="10">
        <v>492</v>
      </c>
      <c r="B489" s="10" t="s">
        <v>1265</v>
      </c>
      <c r="C489" s="26" t="s">
        <v>880</v>
      </c>
      <c r="D489" s="21" t="s">
        <v>608</v>
      </c>
      <c r="E489" s="14" t="s">
        <v>443</v>
      </c>
      <c r="F489" s="14">
        <v>20220114</v>
      </c>
      <c r="G489" s="15">
        <v>15000</v>
      </c>
      <c r="H489" s="13">
        <v>1</v>
      </c>
      <c r="I489" s="12">
        <f t="shared" si="2"/>
        <v>15000</v>
      </c>
    </row>
    <row r="490" spans="1:9" ht="27.75" customHeight="1">
      <c r="A490" s="13">
        <v>493</v>
      </c>
      <c r="B490" s="10" t="s">
        <v>1265</v>
      </c>
      <c r="C490" s="26" t="s">
        <v>1705</v>
      </c>
      <c r="D490" s="21" t="s">
        <v>1689</v>
      </c>
      <c r="E490" s="14" t="s">
        <v>1144</v>
      </c>
      <c r="F490" s="14">
        <v>20220422</v>
      </c>
      <c r="G490" s="15">
        <v>100000</v>
      </c>
      <c r="H490" s="13">
        <v>1</v>
      </c>
      <c r="I490" s="12">
        <f t="shared" si="2"/>
        <v>100000</v>
      </c>
    </row>
    <row r="491" spans="1:9" ht="27.75" customHeight="1">
      <c r="A491" s="10">
        <v>494</v>
      </c>
      <c r="B491" s="10" t="s">
        <v>1265</v>
      </c>
      <c r="C491" s="26" t="s">
        <v>327</v>
      </c>
      <c r="D491" s="21" t="s">
        <v>249</v>
      </c>
      <c r="E491" s="14" t="s">
        <v>9</v>
      </c>
      <c r="F491" s="14">
        <v>20211027</v>
      </c>
      <c r="G491" s="15">
        <v>13000</v>
      </c>
      <c r="H491" s="13">
        <v>1</v>
      </c>
      <c r="I491" s="12">
        <f t="shared" si="2"/>
        <v>13000</v>
      </c>
    </row>
    <row r="492" spans="1:9" ht="27.75" customHeight="1">
      <c r="A492" s="13">
        <v>495</v>
      </c>
      <c r="B492" s="10" t="s">
        <v>1265</v>
      </c>
      <c r="C492" s="26" t="s">
        <v>205</v>
      </c>
      <c r="D492" s="21" t="s">
        <v>1206</v>
      </c>
      <c r="E492" s="14" t="s">
        <v>1209</v>
      </c>
      <c r="F492" s="14">
        <v>20210506</v>
      </c>
      <c r="G492" s="15">
        <v>14800</v>
      </c>
      <c r="H492" s="13">
        <v>1</v>
      </c>
      <c r="I492" s="12">
        <f t="shared" si="2"/>
        <v>14800</v>
      </c>
    </row>
    <row r="493" spans="1:9" ht="27.75" customHeight="1">
      <c r="A493" s="10">
        <v>496</v>
      </c>
      <c r="B493" s="10" t="s">
        <v>1265</v>
      </c>
      <c r="C493" s="26" t="s">
        <v>1195</v>
      </c>
      <c r="D493" s="21" t="s">
        <v>586</v>
      </c>
      <c r="E493" s="14" t="s">
        <v>9</v>
      </c>
      <c r="F493" s="14">
        <v>20211027</v>
      </c>
      <c r="G493" s="15">
        <v>13000</v>
      </c>
      <c r="H493" s="13">
        <v>1</v>
      </c>
      <c r="I493" s="12">
        <f t="shared" si="2"/>
        <v>13000</v>
      </c>
    </row>
    <row r="494" spans="1:9" ht="27.75" customHeight="1">
      <c r="A494" s="13">
        <v>497</v>
      </c>
      <c r="B494" s="10" t="s">
        <v>1265</v>
      </c>
      <c r="C494" s="26" t="s">
        <v>1142</v>
      </c>
      <c r="D494" s="21" t="s">
        <v>1389</v>
      </c>
      <c r="E494" s="14" t="s">
        <v>1172</v>
      </c>
      <c r="F494" s="14">
        <v>20201230</v>
      </c>
      <c r="G494" s="15">
        <v>19800</v>
      </c>
      <c r="H494" s="13">
        <v>1</v>
      </c>
      <c r="I494" s="12">
        <f t="shared" si="2"/>
        <v>19800</v>
      </c>
    </row>
    <row r="495" spans="1:9" ht="27.75" customHeight="1">
      <c r="A495" s="10">
        <v>498</v>
      </c>
      <c r="B495" s="10" t="s">
        <v>1265</v>
      </c>
      <c r="C495" s="26" t="s">
        <v>326</v>
      </c>
      <c r="D495" s="21" t="s">
        <v>1819</v>
      </c>
      <c r="E495" s="14" t="s">
        <v>1239</v>
      </c>
      <c r="F495" s="14">
        <v>20210425</v>
      </c>
      <c r="G495" s="15">
        <v>13000</v>
      </c>
      <c r="H495" s="13">
        <v>1</v>
      </c>
      <c r="I495" s="12">
        <f t="shared" si="2"/>
        <v>13000</v>
      </c>
    </row>
    <row r="496" spans="1:9" ht="27.75" customHeight="1">
      <c r="A496" s="13">
        <v>499</v>
      </c>
      <c r="B496" s="10" t="s">
        <v>1265</v>
      </c>
      <c r="C496" s="26" t="s">
        <v>1399</v>
      </c>
      <c r="D496" s="21" t="s">
        <v>499</v>
      </c>
      <c r="E496" s="14" t="s">
        <v>704</v>
      </c>
      <c r="F496" s="14">
        <v>20220419</v>
      </c>
      <c r="G496" s="15">
        <v>17800</v>
      </c>
      <c r="H496" s="13">
        <v>1</v>
      </c>
      <c r="I496" s="12">
        <f t="shared" si="2"/>
        <v>17800</v>
      </c>
    </row>
    <row r="497" spans="1:9" ht="27.75" customHeight="1">
      <c r="A497" s="10">
        <v>500</v>
      </c>
      <c r="B497" s="10" t="s">
        <v>1265</v>
      </c>
      <c r="C497" s="26" t="s">
        <v>34</v>
      </c>
      <c r="D497" s="21"/>
      <c r="E497" s="14" t="s">
        <v>1466</v>
      </c>
      <c r="F497" s="14">
        <v>20210129</v>
      </c>
      <c r="G497" s="15">
        <v>104000</v>
      </c>
      <c r="H497" s="13">
        <v>1</v>
      </c>
      <c r="I497" s="12">
        <f t="shared" si="2"/>
        <v>104000</v>
      </c>
    </row>
    <row r="498" spans="1:9" ht="27.75" customHeight="1">
      <c r="A498" s="13">
        <v>501</v>
      </c>
      <c r="B498" s="10" t="s">
        <v>1265</v>
      </c>
      <c r="C498" s="26" t="s">
        <v>1242</v>
      </c>
      <c r="D498" s="21" t="s">
        <v>62</v>
      </c>
      <c r="E498" s="14" t="s">
        <v>1532</v>
      </c>
      <c r="F498" s="14">
        <v>20211215</v>
      </c>
      <c r="G498" s="15">
        <v>13000</v>
      </c>
      <c r="H498" s="13">
        <v>1</v>
      </c>
      <c r="I498" s="12">
        <f t="shared" si="2"/>
        <v>13000</v>
      </c>
    </row>
    <row r="499" spans="1:9" ht="27.75" customHeight="1">
      <c r="A499" s="10">
        <v>502</v>
      </c>
      <c r="B499" s="10" t="s">
        <v>1265</v>
      </c>
      <c r="C499" s="26" t="s">
        <v>1254</v>
      </c>
      <c r="D499" s="21" t="s">
        <v>160</v>
      </c>
      <c r="E499" s="14" t="s">
        <v>1499</v>
      </c>
      <c r="F499" s="14">
        <v>20220101</v>
      </c>
      <c r="G499" s="15">
        <v>13000</v>
      </c>
      <c r="H499" s="13">
        <v>1</v>
      </c>
      <c r="I499" s="12">
        <f t="shared" si="2"/>
        <v>13000</v>
      </c>
    </row>
    <row r="500" spans="1:9" ht="27.75" customHeight="1">
      <c r="A500" s="13">
        <v>503</v>
      </c>
      <c r="B500" s="10" t="s">
        <v>1265</v>
      </c>
      <c r="C500" s="26" t="s">
        <v>584</v>
      </c>
      <c r="D500" s="21" t="s">
        <v>1729</v>
      </c>
      <c r="E500" s="14" t="s">
        <v>687</v>
      </c>
      <c r="F500" s="14">
        <v>20220322</v>
      </c>
      <c r="G500" s="15">
        <v>13000</v>
      </c>
      <c r="H500" s="13">
        <v>1</v>
      </c>
      <c r="I500" s="12">
        <f t="shared" si="2"/>
        <v>13000</v>
      </c>
    </row>
    <row r="501" spans="1:9" ht="27.75" customHeight="1">
      <c r="A501" s="10">
        <v>504</v>
      </c>
      <c r="B501" s="10" t="s">
        <v>1265</v>
      </c>
      <c r="C501" s="26" t="s">
        <v>736</v>
      </c>
      <c r="D501" s="21" t="s">
        <v>1205</v>
      </c>
      <c r="E501" s="14" t="s">
        <v>687</v>
      </c>
      <c r="F501" s="14">
        <v>20211019</v>
      </c>
      <c r="G501" s="15">
        <v>13000</v>
      </c>
      <c r="H501" s="13">
        <v>1</v>
      </c>
      <c r="I501" s="12">
        <f t="shared" si="2"/>
        <v>13000</v>
      </c>
    </row>
    <row r="502" spans="1:9" ht="27.75" customHeight="1">
      <c r="A502" s="13">
        <v>505</v>
      </c>
      <c r="B502" s="10" t="s">
        <v>1265</v>
      </c>
      <c r="C502" s="26" t="s">
        <v>334</v>
      </c>
      <c r="D502" s="21" t="s">
        <v>1733</v>
      </c>
      <c r="E502" s="14" t="s">
        <v>1071</v>
      </c>
      <c r="F502" s="14">
        <v>20220121</v>
      </c>
      <c r="G502" s="15">
        <v>14000</v>
      </c>
      <c r="H502" s="13">
        <v>1</v>
      </c>
      <c r="I502" s="12">
        <f t="shared" si="2"/>
        <v>14000</v>
      </c>
    </row>
    <row r="503" spans="1:9" ht="27.75" customHeight="1">
      <c r="A503" s="10">
        <v>506</v>
      </c>
      <c r="B503" s="10" t="s">
        <v>1265</v>
      </c>
      <c r="C503" s="26" t="s">
        <v>624</v>
      </c>
      <c r="D503" s="21" t="s">
        <v>544</v>
      </c>
      <c r="E503" s="14" t="s">
        <v>1322</v>
      </c>
      <c r="F503" s="14">
        <v>20220128</v>
      </c>
      <c r="G503" s="15">
        <v>16000</v>
      </c>
      <c r="H503" s="13">
        <v>1</v>
      </c>
      <c r="I503" s="12">
        <f t="shared" si="2"/>
        <v>16000</v>
      </c>
    </row>
    <row r="504" spans="1:9" ht="27.75" customHeight="1">
      <c r="A504" s="13">
        <v>507</v>
      </c>
      <c r="B504" s="10" t="s">
        <v>1265</v>
      </c>
      <c r="C504" s="26" t="s">
        <v>610</v>
      </c>
      <c r="D504" s="21" t="s">
        <v>128</v>
      </c>
      <c r="E504" s="14" t="s">
        <v>1723</v>
      </c>
      <c r="F504" s="14">
        <v>20211220</v>
      </c>
      <c r="G504" s="15">
        <v>13000</v>
      </c>
      <c r="H504" s="13">
        <v>1</v>
      </c>
      <c r="I504" s="12">
        <f t="shared" si="2"/>
        <v>13000</v>
      </c>
    </row>
    <row r="505" spans="1:9" ht="27.75" customHeight="1">
      <c r="A505" s="10">
        <v>508</v>
      </c>
      <c r="B505" s="10" t="s">
        <v>1265</v>
      </c>
      <c r="C505" s="26" t="s">
        <v>910</v>
      </c>
      <c r="D505" s="21" t="s">
        <v>955</v>
      </c>
      <c r="E505" s="14" t="s">
        <v>1294</v>
      </c>
      <c r="F505" s="14">
        <v>20220316</v>
      </c>
      <c r="G505" s="15">
        <v>14000</v>
      </c>
      <c r="H505" s="13">
        <v>1</v>
      </c>
      <c r="I505" s="12">
        <f t="shared" si="2"/>
        <v>14000</v>
      </c>
    </row>
    <row r="506" spans="1:9" ht="27.75" customHeight="1">
      <c r="A506" s="13">
        <v>509</v>
      </c>
      <c r="B506" s="10" t="s">
        <v>1265</v>
      </c>
      <c r="C506" s="26" t="s">
        <v>29</v>
      </c>
      <c r="D506" s="21" t="s">
        <v>656</v>
      </c>
      <c r="E506" s="14" t="s">
        <v>728</v>
      </c>
      <c r="F506" s="14">
        <v>20211206</v>
      </c>
      <c r="G506" s="15">
        <v>14000</v>
      </c>
      <c r="H506" s="13">
        <v>1</v>
      </c>
      <c r="I506" s="12">
        <f t="shared" si="2"/>
        <v>14000</v>
      </c>
    </row>
    <row r="507" spans="1:9" ht="27.75" customHeight="1">
      <c r="A507" s="10">
        <v>510</v>
      </c>
      <c r="B507" s="10" t="s">
        <v>1265</v>
      </c>
      <c r="C507" s="26" t="s">
        <v>307</v>
      </c>
      <c r="D507" s="21" t="s">
        <v>1065</v>
      </c>
      <c r="E507" s="14" t="s">
        <v>1424</v>
      </c>
      <c r="F507" s="14">
        <v>20220215</v>
      </c>
      <c r="G507" s="15">
        <v>13000</v>
      </c>
      <c r="H507" s="13">
        <v>1</v>
      </c>
      <c r="I507" s="12">
        <f t="shared" si="2"/>
        <v>13000</v>
      </c>
    </row>
    <row r="508" spans="1:9" ht="27.75" customHeight="1">
      <c r="A508" s="13">
        <v>511</v>
      </c>
      <c r="B508" s="10" t="s">
        <v>1265</v>
      </c>
      <c r="C508" s="26" t="s">
        <v>41</v>
      </c>
      <c r="D508" s="21" t="s">
        <v>257</v>
      </c>
      <c r="E508" s="14" t="s">
        <v>1430</v>
      </c>
      <c r="F508" s="14">
        <v>20210918</v>
      </c>
      <c r="G508" s="15">
        <v>12500</v>
      </c>
      <c r="H508" s="13">
        <v>1</v>
      </c>
      <c r="I508" s="12">
        <f t="shared" si="2"/>
        <v>12500</v>
      </c>
    </row>
    <row r="509" spans="1:9" ht="27.75" customHeight="1">
      <c r="A509" s="10">
        <v>512</v>
      </c>
      <c r="B509" s="10" t="s">
        <v>1265</v>
      </c>
      <c r="C509" s="26" t="s">
        <v>932</v>
      </c>
      <c r="D509" s="21" t="s">
        <v>1137</v>
      </c>
      <c r="E509" s="14" t="s">
        <v>1338</v>
      </c>
      <c r="F509" s="14">
        <v>20211027</v>
      </c>
      <c r="G509" s="15">
        <v>10000</v>
      </c>
      <c r="H509" s="13">
        <v>1</v>
      </c>
      <c r="I509" s="12">
        <f t="shared" si="2"/>
        <v>10000</v>
      </c>
    </row>
    <row r="510" spans="1:9" ht="27.75" customHeight="1">
      <c r="A510" s="13">
        <v>513</v>
      </c>
      <c r="B510" s="10" t="s">
        <v>1265</v>
      </c>
      <c r="C510" s="26" t="s">
        <v>1588</v>
      </c>
      <c r="D510" s="21" t="s">
        <v>1829</v>
      </c>
      <c r="E510" s="14" t="s">
        <v>687</v>
      </c>
      <c r="F510" s="14">
        <v>20210531</v>
      </c>
      <c r="G510" s="15">
        <v>28000</v>
      </c>
      <c r="H510" s="13">
        <v>1</v>
      </c>
      <c r="I510" s="12">
        <f t="shared" si="2"/>
        <v>28000</v>
      </c>
    </row>
    <row r="511" spans="1:9" ht="27.75" customHeight="1">
      <c r="A511" s="10">
        <v>514</v>
      </c>
      <c r="B511" s="10" t="s">
        <v>1265</v>
      </c>
      <c r="C511" s="26" t="s">
        <v>964</v>
      </c>
      <c r="D511" s="21" t="s">
        <v>1514</v>
      </c>
      <c r="E511" s="14" t="s">
        <v>427</v>
      </c>
      <c r="F511" s="14">
        <v>20211210</v>
      </c>
      <c r="G511" s="15">
        <v>14000</v>
      </c>
      <c r="H511" s="13">
        <v>1</v>
      </c>
      <c r="I511" s="12">
        <f t="shared" si="2"/>
        <v>14000</v>
      </c>
    </row>
    <row r="512" spans="1:9" ht="27.75" customHeight="1">
      <c r="A512" s="13">
        <v>515</v>
      </c>
      <c r="B512" s="10" t="s">
        <v>1265</v>
      </c>
      <c r="C512" s="26" t="s">
        <v>404</v>
      </c>
      <c r="D512" s="21" t="s">
        <v>783</v>
      </c>
      <c r="E512" s="14" t="s">
        <v>1361</v>
      </c>
      <c r="F512" s="14">
        <v>20211123</v>
      </c>
      <c r="G512" s="15">
        <v>11000</v>
      </c>
      <c r="H512" s="13">
        <v>1</v>
      </c>
      <c r="I512" s="12">
        <f t="shared" si="2"/>
        <v>11000</v>
      </c>
    </row>
    <row r="513" spans="1:9" ht="27.75" customHeight="1">
      <c r="A513" s="10">
        <v>516</v>
      </c>
      <c r="B513" s="10" t="s">
        <v>1265</v>
      </c>
      <c r="C513" s="26" t="s">
        <v>321</v>
      </c>
      <c r="D513" s="21" t="s">
        <v>1835</v>
      </c>
      <c r="E513" s="14" t="s">
        <v>1368</v>
      </c>
      <c r="F513" s="14">
        <v>20220119</v>
      </c>
      <c r="G513" s="15">
        <v>13000</v>
      </c>
      <c r="H513" s="13">
        <v>1</v>
      </c>
      <c r="I513" s="12">
        <f t="shared" si="2"/>
        <v>13000</v>
      </c>
    </row>
    <row r="514" spans="1:9" ht="27.75" customHeight="1">
      <c r="A514" s="13">
        <v>517</v>
      </c>
      <c r="B514" s="10" t="s">
        <v>1265</v>
      </c>
      <c r="C514" s="26" t="s">
        <v>425</v>
      </c>
      <c r="D514" s="21" t="s">
        <v>1410</v>
      </c>
      <c r="E514" s="14" t="s">
        <v>1293</v>
      </c>
      <c r="F514" s="14">
        <v>20220110</v>
      </c>
      <c r="G514" s="15">
        <v>15000</v>
      </c>
      <c r="H514" s="13">
        <v>1</v>
      </c>
      <c r="I514" s="12">
        <f t="shared" si="2"/>
        <v>15000</v>
      </c>
    </row>
    <row r="515" spans="1:9" ht="27.75" customHeight="1">
      <c r="A515" s="10">
        <v>518</v>
      </c>
      <c r="B515" s="10" t="s">
        <v>1265</v>
      </c>
      <c r="C515" s="26" t="s">
        <v>311</v>
      </c>
      <c r="D515" s="21" t="s">
        <v>185</v>
      </c>
      <c r="E515" s="14" t="s">
        <v>1585</v>
      </c>
      <c r="F515" s="14">
        <v>20181005</v>
      </c>
      <c r="G515" s="15">
        <v>12000</v>
      </c>
      <c r="H515" s="13">
        <v>1</v>
      </c>
      <c r="I515" s="12">
        <f t="shared" si="2"/>
        <v>12000</v>
      </c>
    </row>
    <row r="516" spans="1:9" ht="27.75" customHeight="1">
      <c r="A516" s="13">
        <v>519</v>
      </c>
      <c r="B516" s="10" t="s">
        <v>1265</v>
      </c>
      <c r="C516" s="26" t="s">
        <v>1268</v>
      </c>
      <c r="D516" s="21" t="s">
        <v>666</v>
      </c>
      <c r="E516" s="14" t="s">
        <v>725</v>
      </c>
      <c r="F516" s="14">
        <v>20220425</v>
      </c>
      <c r="G516" s="15">
        <v>14000</v>
      </c>
      <c r="H516" s="13">
        <v>1</v>
      </c>
      <c r="I516" s="12">
        <f t="shared" si="2"/>
        <v>14000</v>
      </c>
    </row>
    <row r="517" spans="1:9" ht="27.75" customHeight="1">
      <c r="A517" s="10">
        <v>520</v>
      </c>
      <c r="B517" s="10" t="s">
        <v>1265</v>
      </c>
      <c r="C517" s="26" t="s">
        <v>1078</v>
      </c>
      <c r="D517" s="21" t="s">
        <v>255</v>
      </c>
      <c r="E517" s="14" t="s">
        <v>1450</v>
      </c>
      <c r="F517" s="14">
        <v>20220427</v>
      </c>
      <c r="G517" s="15">
        <v>14000</v>
      </c>
      <c r="H517" s="13">
        <v>1</v>
      </c>
      <c r="I517" s="12">
        <f t="shared" si="2"/>
        <v>14000</v>
      </c>
    </row>
    <row r="518" spans="1:9" ht="27.75" customHeight="1">
      <c r="A518" s="10">
        <v>522</v>
      </c>
      <c r="B518" s="10" t="s">
        <v>1265</v>
      </c>
      <c r="C518" s="26" t="s">
        <v>66</v>
      </c>
      <c r="D518" s="21" t="s">
        <v>1687</v>
      </c>
      <c r="E518" s="14" t="s">
        <v>1589</v>
      </c>
      <c r="F518" s="14">
        <v>20211225</v>
      </c>
      <c r="G518" s="15">
        <v>18000</v>
      </c>
      <c r="H518" s="13">
        <v>1</v>
      </c>
      <c r="I518" s="12">
        <f t="shared" si="2"/>
        <v>18000</v>
      </c>
    </row>
    <row r="519" spans="1:9" ht="27.75" customHeight="1">
      <c r="A519" s="13">
        <v>523</v>
      </c>
      <c r="B519" s="10" t="s">
        <v>1265</v>
      </c>
      <c r="C519" s="26" t="s">
        <v>1347</v>
      </c>
      <c r="D519" s="21" t="s">
        <v>223</v>
      </c>
      <c r="E519" s="14" t="s">
        <v>1406</v>
      </c>
      <c r="F519" s="14">
        <v>20210325</v>
      </c>
      <c r="G519" s="15">
        <v>14000</v>
      </c>
      <c r="H519" s="13">
        <v>1</v>
      </c>
      <c r="I519" s="12">
        <f t="shared" si="2"/>
        <v>14000</v>
      </c>
    </row>
    <row r="520" spans="1:9" ht="27.75" customHeight="1">
      <c r="A520" s="10">
        <v>524</v>
      </c>
      <c r="B520" s="10" t="s">
        <v>1265</v>
      </c>
      <c r="C520" s="26" t="s">
        <v>1183</v>
      </c>
      <c r="D520" s="21" t="s">
        <v>1351</v>
      </c>
      <c r="E520" s="14" t="s">
        <v>432</v>
      </c>
      <c r="F520" s="14">
        <v>20220228</v>
      </c>
      <c r="G520" s="15">
        <v>16000</v>
      </c>
      <c r="H520" s="13">
        <v>1</v>
      </c>
      <c r="I520" s="12">
        <f t="shared" si="2"/>
        <v>16000</v>
      </c>
    </row>
    <row r="521" spans="1:9" ht="27.75" customHeight="1">
      <c r="A521" s="13">
        <v>525</v>
      </c>
      <c r="B521" s="10" t="s">
        <v>1265</v>
      </c>
      <c r="C521" s="26" t="s">
        <v>589</v>
      </c>
      <c r="D521" s="21" t="s">
        <v>1713</v>
      </c>
      <c r="E521" s="14" t="s">
        <v>1435</v>
      </c>
      <c r="F521" s="14">
        <v>20200724</v>
      </c>
      <c r="G521" s="15">
        <v>12000</v>
      </c>
      <c r="H521" s="13">
        <v>1</v>
      </c>
      <c r="I521" s="12">
        <f t="shared" si="2"/>
        <v>12000</v>
      </c>
    </row>
    <row r="522" spans="1:9" ht="27.75" customHeight="1">
      <c r="A522" s="10">
        <v>526</v>
      </c>
      <c r="B522" s="10" t="s">
        <v>1265</v>
      </c>
      <c r="C522" s="26" t="s">
        <v>1517</v>
      </c>
      <c r="D522" s="21" t="s">
        <v>1842</v>
      </c>
      <c r="E522" s="14" t="s">
        <v>721</v>
      </c>
      <c r="F522" s="14">
        <v>20220329</v>
      </c>
      <c r="G522" s="15">
        <v>15800</v>
      </c>
      <c r="H522" s="13">
        <v>1</v>
      </c>
      <c r="I522" s="12">
        <f t="shared" si="2"/>
        <v>15800</v>
      </c>
    </row>
    <row r="523" spans="1:9" ht="27.75" customHeight="1">
      <c r="A523" s="13">
        <v>527</v>
      </c>
      <c r="B523" s="10" t="s">
        <v>1265</v>
      </c>
      <c r="C523" s="26" t="s">
        <v>1325</v>
      </c>
      <c r="D523" s="21" t="s">
        <v>263</v>
      </c>
      <c r="E523" s="14" t="s">
        <v>392</v>
      </c>
      <c r="F523" s="14">
        <v>20220112</v>
      </c>
      <c r="G523" s="15">
        <v>12500</v>
      </c>
      <c r="H523" s="13">
        <v>1</v>
      </c>
      <c r="I523" s="12">
        <f t="shared" si="2"/>
        <v>12500</v>
      </c>
    </row>
    <row r="524" spans="1:9" ht="27.75" customHeight="1">
      <c r="A524" s="10">
        <v>528</v>
      </c>
      <c r="B524" s="10" t="s">
        <v>1265</v>
      </c>
      <c r="C524" s="26" t="s">
        <v>266</v>
      </c>
      <c r="D524" s="21" t="s">
        <v>909</v>
      </c>
      <c r="E524" s="14" t="s">
        <v>420</v>
      </c>
      <c r="F524" s="14">
        <v>20211230</v>
      </c>
      <c r="G524" s="15">
        <v>12000</v>
      </c>
      <c r="H524" s="13">
        <v>1</v>
      </c>
      <c r="I524" s="12">
        <f t="shared" si="2"/>
        <v>12000</v>
      </c>
    </row>
    <row r="525" spans="1:9" ht="27.75" customHeight="1">
      <c r="A525" s="13">
        <v>529</v>
      </c>
      <c r="B525" s="10" t="s">
        <v>1265</v>
      </c>
      <c r="C525" s="26" t="s">
        <v>104</v>
      </c>
      <c r="D525" s="21"/>
      <c r="E525" s="14" t="s">
        <v>1159</v>
      </c>
      <c r="F525" s="14">
        <v>20220325</v>
      </c>
      <c r="G525" s="15">
        <v>72000</v>
      </c>
      <c r="H525" s="13">
        <v>1</v>
      </c>
      <c r="I525" s="12">
        <f t="shared" si="2"/>
        <v>72000</v>
      </c>
    </row>
    <row r="526" spans="1:9" ht="27.75" customHeight="1">
      <c r="A526" s="10">
        <v>530</v>
      </c>
      <c r="B526" s="10" t="s">
        <v>1265</v>
      </c>
      <c r="C526" s="26" t="s">
        <v>170</v>
      </c>
      <c r="D526" s="21" t="s">
        <v>1668</v>
      </c>
      <c r="E526" s="14" t="s">
        <v>717</v>
      </c>
      <c r="F526" s="14">
        <v>20211213</v>
      </c>
      <c r="G526" s="15">
        <v>14000</v>
      </c>
      <c r="H526" s="13">
        <v>1</v>
      </c>
      <c r="I526" s="12">
        <f t="shared" si="2"/>
        <v>14000</v>
      </c>
    </row>
    <row r="527" spans="1:9" ht="27.75" customHeight="1">
      <c r="A527" s="13">
        <v>531</v>
      </c>
      <c r="B527" s="10" t="s">
        <v>1265</v>
      </c>
      <c r="C527" s="26" t="s">
        <v>1308</v>
      </c>
      <c r="D527" s="21" t="s">
        <v>918</v>
      </c>
      <c r="E527" s="14" t="s">
        <v>715</v>
      </c>
      <c r="F527" s="14">
        <v>20220428</v>
      </c>
      <c r="G527" s="15">
        <v>13000</v>
      </c>
      <c r="H527" s="13">
        <v>1</v>
      </c>
      <c r="I527" s="12">
        <f t="shared" si="2"/>
        <v>13000</v>
      </c>
    </row>
    <row r="528" spans="1:9" ht="27.75" customHeight="1">
      <c r="A528" s="10">
        <v>532</v>
      </c>
      <c r="B528" s="10" t="s">
        <v>1265</v>
      </c>
      <c r="C528" s="26" t="s">
        <v>187</v>
      </c>
      <c r="D528" s="21" t="s">
        <v>1823</v>
      </c>
      <c r="E528" s="14" t="s">
        <v>1129</v>
      </c>
      <c r="F528" s="14">
        <v>20210906</v>
      </c>
      <c r="G528" s="15">
        <v>12000</v>
      </c>
      <c r="H528" s="13">
        <v>1</v>
      </c>
      <c r="I528" s="12">
        <f t="shared" si="2"/>
        <v>12000</v>
      </c>
    </row>
    <row r="529" spans="1:9" ht="27.75" customHeight="1">
      <c r="A529" s="13">
        <v>533</v>
      </c>
      <c r="B529" s="10" t="s">
        <v>1265</v>
      </c>
      <c r="C529" s="26" t="s">
        <v>644</v>
      </c>
      <c r="D529" s="21" t="s">
        <v>946</v>
      </c>
      <c r="E529" s="14" t="s">
        <v>1388</v>
      </c>
      <c r="F529" s="14">
        <v>20220308</v>
      </c>
      <c r="G529" s="15">
        <v>14000</v>
      </c>
      <c r="H529" s="13">
        <v>1</v>
      </c>
      <c r="I529" s="12">
        <f t="shared" si="2"/>
        <v>14000</v>
      </c>
    </row>
    <row r="530" spans="1:9" ht="27.75" customHeight="1">
      <c r="A530" s="10">
        <v>534</v>
      </c>
      <c r="B530" s="10" t="s">
        <v>1265</v>
      </c>
      <c r="C530" s="26" t="s">
        <v>1136</v>
      </c>
      <c r="D530" s="21" t="s">
        <v>376</v>
      </c>
      <c r="E530" s="14" t="s">
        <v>389</v>
      </c>
      <c r="F530" s="14">
        <v>20220207</v>
      </c>
      <c r="G530" s="15">
        <v>15000</v>
      </c>
      <c r="H530" s="13">
        <v>1</v>
      </c>
      <c r="I530" s="12">
        <f t="shared" si="2"/>
        <v>15000</v>
      </c>
    </row>
    <row r="531" spans="1:9" ht="27.75" customHeight="1">
      <c r="A531" s="13">
        <v>535</v>
      </c>
      <c r="B531" s="10" t="s">
        <v>1265</v>
      </c>
      <c r="C531" s="26" t="s">
        <v>1086</v>
      </c>
      <c r="D531" s="21" t="s">
        <v>581</v>
      </c>
      <c r="E531" s="14" t="s">
        <v>417</v>
      </c>
      <c r="F531" s="14">
        <v>20211112</v>
      </c>
      <c r="G531" s="15">
        <v>12000</v>
      </c>
      <c r="H531" s="13">
        <v>1</v>
      </c>
      <c r="I531" s="12">
        <f t="shared" si="2"/>
        <v>12000</v>
      </c>
    </row>
    <row r="532" spans="1:9" ht="27.75" customHeight="1">
      <c r="A532" s="10">
        <v>536</v>
      </c>
      <c r="B532" s="10" t="s">
        <v>1265</v>
      </c>
      <c r="C532" s="26" t="s">
        <v>1084</v>
      </c>
      <c r="D532" s="21" t="s">
        <v>892</v>
      </c>
      <c r="E532" s="14" t="s">
        <v>1497</v>
      </c>
      <c r="F532" s="14">
        <v>20220204</v>
      </c>
      <c r="G532" s="15">
        <v>13000</v>
      </c>
      <c r="H532" s="13">
        <v>1</v>
      </c>
      <c r="I532" s="12">
        <f t="shared" si="2"/>
        <v>13000</v>
      </c>
    </row>
    <row r="533" spans="1:9" ht="27.75" customHeight="1">
      <c r="A533" s="13">
        <v>537</v>
      </c>
      <c r="B533" s="10" t="s">
        <v>1265</v>
      </c>
      <c r="C533" s="26" t="s">
        <v>206</v>
      </c>
      <c r="D533" s="21" t="s">
        <v>1750</v>
      </c>
      <c r="E533" s="14" t="s">
        <v>1429</v>
      </c>
      <c r="F533" s="14">
        <v>20211224</v>
      </c>
      <c r="G533" s="15">
        <v>13000</v>
      </c>
      <c r="H533" s="13">
        <v>1</v>
      </c>
      <c r="I533" s="12">
        <f t="shared" si="2"/>
        <v>13000</v>
      </c>
    </row>
    <row r="534" spans="1:9" ht="27.75" customHeight="1">
      <c r="A534" s="10">
        <v>538</v>
      </c>
      <c r="B534" s="10" t="s">
        <v>1265</v>
      </c>
      <c r="C534" s="26" t="s">
        <v>1104</v>
      </c>
      <c r="D534" s="21" t="s">
        <v>1709</v>
      </c>
      <c r="E534" s="14" t="s">
        <v>1361</v>
      </c>
      <c r="F534" s="14">
        <v>20210914</v>
      </c>
      <c r="G534" s="15">
        <v>12000</v>
      </c>
      <c r="H534" s="13">
        <v>1</v>
      </c>
      <c r="I534" s="12">
        <f t="shared" si="2"/>
        <v>12000</v>
      </c>
    </row>
    <row r="535" spans="1:9" ht="27.75" customHeight="1">
      <c r="A535" s="13">
        <v>539</v>
      </c>
      <c r="B535" s="10" t="s">
        <v>1265</v>
      </c>
      <c r="C535" s="26" t="s">
        <v>297</v>
      </c>
      <c r="D535" s="21" t="s">
        <v>1709</v>
      </c>
      <c r="E535" s="14" t="s">
        <v>1361</v>
      </c>
      <c r="F535" s="14">
        <v>20220215</v>
      </c>
      <c r="G535" s="15">
        <v>12000</v>
      </c>
      <c r="H535" s="13">
        <v>1</v>
      </c>
      <c r="I535" s="12">
        <f t="shared" si="2"/>
        <v>12000</v>
      </c>
    </row>
    <row r="536" spans="1:9" ht="27.75" customHeight="1">
      <c r="A536" s="10">
        <v>540</v>
      </c>
      <c r="B536" s="10" t="s">
        <v>1265</v>
      </c>
      <c r="C536" s="26" t="s">
        <v>1339</v>
      </c>
      <c r="D536" s="21" t="s">
        <v>759</v>
      </c>
      <c r="E536" s="14" t="s">
        <v>1210</v>
      </c>
      <c r="F536" s="14">
        <v>20220107</v>
      </c>
      <c r="G536" s="15">
        <v>13000</v>
      </c>
      <c r="H536" s="13">
        <v>1</v>
      </c>
      <c r="I536" s="12">
        <f t="shared" si="2"/>
        <v>13000</v>
      </c>
    </row>
    <row r="537" spans="1:9" ht="27.75" customHeight="1">
      <c r="A537" s="13">
        <v>541</v>
      </c>
      <c r="B537" s="10" t="s">
        <v>1265</v>
      </c>
      <c r="C537" s="26" t="s">
        <v>1579</v>
      </c>
      <c r="D537" s="21" t="s">
        <v>80</v>
      </c>
      <c r="E537" s="14" t="s">
        <v>687</v>
      </c>
      <c r="F537" s="14">
        <v>20210913</v>
      </c>
      <c r="G537" s="15">
        <v>18000</v>
      </c>
      <c r="H537" s="13">
        <v>1</v>
      </c>
      <c r="I537" s="12">
        <f t="shared" si="2"/>
        <v>18000</v>
      </c>
    </row>
    <row r="538" spans="1:9" ht="27.75" customHeight="1">
      <c r="A538" s="10">
        <v>542</v>
      </c>
      <c r="B538" s="10" t="s">
        <v>1265</v>
      </c>
      <c r="C538" s="26" t="s">
        <v>331</v>
      </c>
      <c r="D538" s="21" t="s">
        <v>265</v>
      </c>
      <c r="E538" s="14" t="s">
        <v>1421</v>
      </c>
      <c r="F538" s="14">
        <v>20220405</v>
      </c>
      <c r="G538" s="15">
        <v>13000</v>
      </c>
      <c r="H538" s="13">
        <v>1</v>
      </c>
      <c r="I538" s="12">
        <f t="shared" si="2"/>
        <v>13000</v>
      </c>
    </row>
    <row r="539" spans="1:9" ht="27.75" customHeight="1">
      <c r="A539" s="13">
        <v>543</v>
      </c>
      <c r="B539" s="10" t="s">
        <v>1265</v>
      </c>
      <c r="C539" s="26" t="s">
        <v>1638</v>
      </c>
      <c r="D539" s="21" t="s">
        <v>114</v>
      </c>
      <c r="E539" s="14" t="s">
        <v>687</v>
      </c>
      <c r="F539" s="14">
        <v>20211110</v>
      </c>
      <c r="G539" s="15">
        <v>25000</v>
      </c>
      <c r="H539" s="13">
        <v>1</v>
      </c>
      <c r="I539" s="12">
        <f t="shared" si="2"/>
        <v>25000</v>
      </c>
    </row>
    <row r="540" spans="1:9" ht="27.75" customHeight="1">
      <c r="A540" s="10">
        <v>544</v>
      </c>
      <c r="B540" s="10" t="s">
        <v>1265</v>
      </c>
      <c r="C540" s="26" t="s">
        <v>1099</v>
      </c>
      <c r="D540" s="21" t="s">
        <v>1769</v>
      </c>
      <c r="E540" s="14" t="s">
        <v>1281</v>
      </c>
      <c r="F540" s="14">
        <v>20211205</v>
      </c>
      <c r="G540" s="15">
        <v>13000</v>
      </c>
      <c r="H540" s="13">
        <v>1</v>
      </c>
      <c r="I540" s="12">
        <f t="shared" si="2"/>
        <v>13000</v>
      </c>
    </row>
    <row r="541" spans="1:9" ht="27.75" customHeight="1">
      <c r="A541" s="13">
        <v>545</v>
      </c>
      <c r="B541" s="10" t="s">
        <v>1265</v>
      </c>
      <c r="C541" s="26" t="s">
        <v>1204</v>
      </c>
      <c r="D541" s="21" t="s">
        <v>812</v>
      </c>
      <c r="E541" s="14" t="s">
        <v>729</v>
      </c>
      <c r="F541" s="14">
        <v>20201211</v>
      </c>
      <c r="G541" s="15">
        <v>10800</v>
      </c>
      <c r="H541" s="13">
        <v>1</v>
      </c>
      <c r="I541" s="12">
        <f t="shared" si="2"/>
        <v>10800</v>
      </c>
    </row>
    <row r="542" spans="1:9" ht="27.75" customHeight="1">
      <c r="A542" s="10">
        <v>546</v>
      </c>
      <c r="B542" s="10" t="s">
        <v>1265</v>
      </c>
      <c r="C542" s="26" t="s">
        <v>1676</v>
      </c>
      <c r="D542" s="21" t="s">
        <v>1758</v>
      </c>
      <c r="E542" s="14" t="s">
        <v>729</v>
      </c>
      <c r="F542" s="14">
        <v>20220114</v>
      </c>
      <c r="G542" s="15">
        <v>13000</v>
      </c>
      <c r="H542" s="13">
        <v>1</v>
      </c>
      <c r="I542" s="12">
        <f t="shared" si="2"/>
        <v>13000</v>
      </c>
    </row>
    <row r="543" spans="1:9" ht="27.75" customHeight="1">
      <c r="A543" s="13">
        <v>547</v>
      </c>
      <c r="B543" s="10" t="s">
        <v>1265</v>
      </c>
      <c r="C543" s="26" t="s">
        <v>1241</v>
      </c>
      <c r="D543" s="21" t="s">
        <v>1719</v>
      </c>
      <c r="E543" s="14" t="s">
        <v>1535</v>
      </c>
      <c r="F543" s="14">
        <v>20220428</v>
      </c>
      <c r="G543" s="15">
        <v>12000</v>
      </c>
      <c r="H543" s="13">
        <v>1</v>
      </c>
      <c r="I543" s="12">
        <f t="shared" si="2"/>
        <v>12000</v>
      </c>
    </row>
    <row r="544" spans="1:9" ht="27.75" customHeight="1">
      <c r="A544" s="10">
        <v>548</v>
      </c>
      <c r="B544" s="10" t="s">
        <v>1265</v>
      </c>
      <c r="C544" s="26" t="s">
        <v>155</v>
      </c>
      <c r="D544" s="21" t="s">
        <v>356</v>
      </c>
      <c r="E544" s="14" t="s">
        <v>1114</v>
      </c>
      <c r="F544" s="14">
        <v>20220317</v>
      </c>
      <c r="G544" s="15">
        <v>14000</v>
      </c>
      <c r="H544" s="13">
        <v>1</v>
      </c>
      <c r="I544" s="12">
        <f t="shared" si="2"/>
        <v>14000</v>
      </c>
    </row>
    <row r="545" spans="1:9" ht="27.75" customHeight="1">
      <c r="A545" s="13">
        <v>549</v>
      </c>
      <c r="B545" s="10" t="s">
        <v>1265</v>
      </c>
      <c r="C545" s="26" t="s">
        <v>467</v>
      </c>
      <c r="D545" s="21" t="s">
        <v>1811</v>
      </c>
      <c r="E545" s="14" t="s">
        <v>1326</v>
      </c>
      <c r="F545" s="14">
        <v>20220130</v>
      </c>
      <c r="G545" s="15">
        <v>13000</v>
      </c>
      <c r="H545" s="13">
        <v>1</v>
      </c>
      <c r="I545" s="12">
        <f t="shared" si="2"/>
        <v>13000</v>
      </c>
    </row>
    <row r="546" spans="1:9" ht="27.75" customHeight="1">
      <c r="A546" s="10">
        <v>550</v>
      </c>
      <c r="B546" s="10" t="s">
        <v>1265</v>
      </c>
      <c r="C546" s="26" t="s">
        <v>1644</v>
      </c>
      <c r="D546" s="21" t="s">
        <v>754</v>
      </c>
      <c r="E546" s="14" t="s">
        <v>1134</v>
      </c>
      <c r="F546" s="14">
        <v>20190525</v>
      </c>
      <c r="G546" s="15">
        <v>12000</v>
      </c>
      <c r="H546" s="13">
        <v>1</v>
      </c>
      <c r="I546" s="12">
        <f t="shared" si="2"/>
        <v>12000</v>
      </c>
    </row>
    <row r="547" spans="1:9" ht="27.75" customHeight="1">
      <c r="A547" s="13">
        <v>551</v>
      </c>
      <c r="B547" s="10" t="s">
        <v>1265</v>
      </c>
      <c r="C547" s="26" t="s">
        <v>1097</v>
      </c>
      <c r="D547" s="21" t="s">
        <v>491</v>
      </c>
      <c r="E547" s="14" t="s">
        <v>1103</v>
      </c>
      <c r="F547" s="14">
        <v>20220210</v>
      </c>
      <c r="G547" s="15">
        <v>15000</v>
      </c>
      <c r="H547" s="13">
        <v>1</v>
      </c>
      <c r="I547" s="12">
        <f t="shared" si="2"/>
        <v>15000</v>
      </c>
    </row>
    <row r="548" spans="1:9" ht="27.75" customHeight="1">
      <c r="A548" s="10">
        <v>552</v>
      </c>
      <c r="B548" s="10" t="s">
        <v>1265</v>
      </c>
      <c r="C548" s="26" t="s">
        <v>1124</v>
      </c>
      <c r="D548" s="21" t="s">
        <v>154</v>
      </c>
      <c r="E548" s="14" t="s">
        <v>440</v>
      </c>
      <c r="F548" s="14">
        <v>20171027</v>
      </c>
      <c r="G548" s="15">
        <v>13000</v>
      </c>
      <c r="H548" s="13">
        <v>1</v>
      </c>
      <c r="I548" s="12">
        <f t="shared" si="2"/>
        <v>13000</v>
      </c>
    </row>
    <row r="549" spans="1:9" ht="27.75" customHeight="1">
      <c r="A549" s="13">
        <v>553</v>
      </c>
      <c r="B549" s="10" t="s">
        <v>1265</v>
      </c>
      <c r="C549" s="26" t="s">
        <v>1727</v>
      </c>
      <c r="D549" s="21" t="s">
        <v>752</v>
      </c>
      <c r="E549" s="14" t="s">
        <v>470</v>
      </c>
      <c r="F549" s="14">
        <v>20220105</v>
      </c>
      <c r="G549" s="15">
        <v>13000</v>
      </c>
      <c r="H549" s="13">
        <v>1</v>
      </c>
      <c r="I549" s="12">
        <f t="shared" si="2"/>
        <v>13000</v>
      </c>
    </row>
    <row r="550" spans="1:9" ht="27.75" customHeight="1">
      <c r="A550" s="10">
        <v>554</v>
      </c>
      <c r="B550" s="10" t="s">
        <v>1265</v>
      </c>
      <c r="C550" s="26" t="s">
        <v>550</v>
      </c>
      <c r="D550" s="21" t="s">
        <v>752</v>
      </c>
      <c r="E550" s="14" t="s">
        <v>470</v>
      </c>
      <c r="F550" s="14">
        <v>20220105</v>
      </c>
      <c r="G550" s="15">
        <v>13000</v>
      </c>
      <c r="H550" s="13">
        <v>1</v>
      </c>
      <c r="I550" s="12">
        <f t="shared" si="2"/>
        <v>13000</v>
      </c>
    </row>
    <row r="551" spans="1:9" ht="27.75" customHeight="1">
      <c r="A551" s="13">
        <v>555</v>
      </c>
      <c r="B551" s="10" t="s">
        <v>1265</v>
      </c>
      <c r="C551" s="26" t="s">
        <v>123</v>
      </c>
      <c r="D551" s="21" t="s">
        <v>504</v>
      </c>
      <c r="E551" s="14" t="s">
        <v>462</v>
      </c>
      <c r="F551" s="14">
        <v>20211012</v>
      </c>
      <c r="G551" s="15">
        <v>13000</v>
      </c>
      <c r="H551" s="13">
        <v>1</v>
      </c>
      <c r="I551" s="12">
        <f t="shared" si="2"/>
        <v>13000</v>
      </c>
    </row>
    <row r="552" spans="1:9" ht="27.75" customHeight="1">
      <c r="A552" s="10">
        <v>556</v>
      </c>
      <c r="B552" s="10" t="s">
        <v>1265</v>
      </c>
      <c r="C552" s="26" t="s">
        <v>1353</v>
      </c>
      <c r="D552" s="21" t="s">
        <v>177</v>
      </c>
      <c r="E552" s="14" t="s">
        <v>729</v>
      </c>
      <c r="F552" s="14">
        <v>20070620</v>
      </c>
      <c r="G552" s="15">
        <v>12000</v>
      </c>
      <c r="H552" s="13">
        <v>1</v>
      </c>
      <c r="I552" s="12">
        <f t="shared" si="2"/>
        <v>12000</v>
      </c>
    </row>
    <row r="553" spans="1:9" ht="27.75" customHeight="1">
      <c r="A553" s="13">
        <v>557</v>
      </c>
      <c r="B553" s="10" t="s">
        <v>1265</v>
      </c>
      <c r="C553" s="26" t="s">
        <v>1863</v>
      </c>
      <c r="D553" s="21" t="s">
        <v>886</v>
      </c>
      <c r="E553" s="14" t="s">
        <v>1383</v>
      </c>
      <c r="F553" s="14">
        <v>20220127</v>
      </c>
      <c r="G553" s="15">
        <v>13000</v>
      </c>
      <c r="H553" s="13">
        <v>1</v>
      </c>
      <c r="I553" s="12">
        <f t="shared" si="2"/>
        <v>13000</v>
      </c>
    </row>
    <row r="554" spans="1:9" ht="27.75" customHeight="1">
      <c r="A554" s="10">
        <v>558</v>
      </c>
      <c r="B554" s="10" t="s">
        <v>1265</v>
      </c>
      <c r="C554" s="26" t="s">
        <v>72</v>
      </c>
      <c r="D554" s="21"/>
      <c r="E554" s="14" t="s">
        <v>1264</v>
      </c>
      <c r="F554" s="14">
        <v>20220228</v>
      </c>
      <c r="G554" s="15">
        <v>66000</v>
      </c>
      <c r="H554" s="13">
        <v>1</v>
      </c>
      <c r="I554" s="12">
        <f t="shared" si="2"/>
        <v>66000</v>
      </c>
    </row>
    <row r="555" spans="1:9" ht="27.75" customHeight="1">
      <c r="A555" s="13">
        <v>559</v>
      </c>
      <c r="B555" s="10" t="s">
        <v>1265</v>
      </c>
      <c r="C555" s="26" t="s">
        <v>224</v>
      </c>
      <c r="D555" s="21" t="s">
        <v>1770</v>
      </c>
      <c r="E555" s="14" t="s">
        <v>1264</v>
      </c>
      <c r="F555" s="14">
        <v>20210930</v>
      </c>
      <c r="G555" s="15">
        <v>12000</v>
      </c>
      <c r="H555" s="13">
        <v>1</v>
      </c>
      <c r="I555" s="12">
        <f t="shared" si="2"/>
        <v>12000</v>
      </c>
    </row>
    <row r="556" spans="1:9" ht="27.75" customHeight="1">
      <c r="A556" s="10">
        <v>560</v>
      </c>
      <c r="B556" s="10" t="s">
        <v>1265</v>
      </c>
      <c r="C556" s="26" t="s">
        <v>747</v>
      </c>
      <c r="D556" s="21" t="s">
        <v>1770</v>
      </c>
      <c r="E556" s="14" t="s">
        <v>1264</v>
      </c>
      <c r="F556" s="14">
        <v>20211215</v>
      </c>
      <c r="G556" s="15">
        <v>12000</v>
      </c>
      <c r="H556" s="13">
        <v>1</v>
      </c>
      <c r="I556" s="12">
        <f t="shared" si="2"/>
        <v>12000</v>
      </c>
    </row>
    <row r="557" spans="1:9" ht="27.75" customHeight="1">
      <c r="A557" s="13">
        <v>561</v>
      </c>
      <c r="B557" s="10" t="s">
        <v>1265</v>
      </c>
      <c r="C557" s="26" t="s">
        <v>182</v>
      </c>
      <c r="D557" s="21" t="s">
        <v>1770</v>
      </c>
      <c r="E557" s="14" t="s">
        <v>1264</v>
      </c>
      <c r="F557" s="14">
        <v>20220315</v>
      </c>
      <c r="G557" s="15">
        <v>12000</v>
      </c>
      <c r="H557" s="13">
        <v>1</v>
      </c>
      <c r="I557" s="12">
        <f t="shared" si="2"/>
        <v>12000</v>
      </c>
    </row>
    <row r="558" spans="1:9" ht="27.75" customHeight="1">
      <c r="A558" s="10">
        <v>562</v>
      </c>
      <c r="B558" s="10" t="s">
        <v>1265</v>
      </c>
      <c r="C558" s="26" t="s">
        <v>210</v>
      </c>
      <c r="D558" s="21" t="s">
        <v>1783</v>
      </c>
      <c r="E558" s="14" t="s">
        <v>1264</v>
      </c>
      <c r="F558" s="14">
        <v>20210630</v>
      </c>
      <c r="G558" s="15">
        <v>12000</v>
      </c>
      <c r="H558" s="13">
        <v>1</v>
      </c>
      <c r="I558" s="12">
        <f t="shared" si="2"/>
        <v>12000</v>
      </c>
    </row>
    <row r="559" spans="1:9" ht="27.75" customHeight="1">
      <c r="A559" s="13">
        <v>563</v>
      </c>
      <c r="B559" s="10" t="s">
        <v>1265</v>
      </c>
      <c r="C559" s="26" t="s">
        <v>1476</v>
      </c>
      <c r="D559" s="21" t="s">
        <v>156</v>
      </c>
      <c r="E559" s="14" t="s">
        <v>427</v>
      </c>
      <c r="F559" s="14">
        <v>20220128</v>
      </c>
      <c r="G559" s="15">
        <v>12000</v>
      </c>
      <c r="H559" s="13">
        <v>1</v>
      </c>
      <c r="I559" s="12">
        <f t="shared" si="2"/>
        <v>12000</v>
      </c>
    </row>
    <row r="560" spans="1:9" ht="27.75" customHeight="1">
      <c r="A560" s="10">
        <v>564</v>
      </c>
      <c r="B560" s="10" t="s">
        <v>1265</v>
      </c>
      <c r="C560" s="26" t="s">
        <v>1004</v>
      </c>
      <c r="D560" s="21" t="s">
        <v>1846</v>
      </c>
      <c r="E560" s="14" t="s">
        <v>462</v>
      </c>
      <c r="F560" s="14">
        <v>20190801</v>
      </c>
      <c r="G560" s="15">
        <v>20000</v>
      </c>
      <c r="H560" s="13">
        <v>1</v>
      </c>
      <c r="I560" s="12">
        <f t="shared" si="2"/>
        <v>20000</v>
      </c>
    </row>
    <row r="561" spans="1:9" ht="27.75" customHeight="1">
      <c r="A561" s="13">
        <v>565</v>
      </c>
      <c r="B561" s="10" t="s">
        <v>1265</v>
      </c>
      <c r="C561" s="26" t="s">
        <v>1101</v>
      </c>
      <c r="D561" s="21" t="s">
        <v>1840</v>
      </c>
      <c r="E561" s="14" t="s">
        <v>1461</v>
      </c>
      <c r="F561" s="14">
        <v>20220114</v>
      </c>
      <c r="G561" s="15">
        <v>15000</v>
      </c>
      <c r="H561" s="13">
        <v>1</v>
      </c>
      <c r="I561" s="12">
        <f t="shared" si="2"/>
        <v>15000</v>
      </c>
    </row>
    <row r="562" spans="1:9" ht="27.75" customHeight="1">
      <c r="A562" s="10">
        <v>566</v>
      </c>
      <c r="B562" s="10" t="s">
        <v>1265</v>
      </c>
      <c r="C562" s="26" t="s">
        <v>902</v>
      </c>
      <c r="D562" s="21" t="s">
        <v>621</v>
      </c>
      <c r="E562" s="14" t="s">
        <v>1430</v>
      </c>
      <c r="F562" s="14">
        <v>20220108</v>
      </c>
      <c r="G562" s="15">
        <v>13500</v>
      </c>
      <c r="H562" s="13">
        <v>1</v>
      </c>
      <c r="I562" s="12">
        <f t="shared" si="2"/>
        <v>13500</v>
      </c>
    </row>
    <row r="563" spans="1:9" ht="27.75" customHeight="1">
      <c r="A563" s="13">
        <v>567</v>
      </c>
      <c r="B563" s="10" t="s">
        <v>1265</v>
      </c>
      <c r="C563" s="26" t="s">
        <v>558</v>
      </c>
      <c r="D563" s="21" t="s">
        <v>388</v>
      </c>
      <c r="E563" s="14" t="s">
        <v>1477</v>
      </c>
      <c r="F563" s="14">
        <v>20220210</v>
      </c>
      <c r="G563" s="15">
        <v>16000</v>
      </c>
      <c r="H563" s="13">
        <v>1</v>
      </c>
      <c r="I563" s="12">
        <f t="shared" si="2"/>
        <v>16000</v>
      </c>
    </row>
    <row r="564" spans="1:9" ht="27.75" customHeight="1">
      <c r="A564" s="10">
        <v>568</v>
      </c>
      <c r="B564" s="10" t="s">
        <v>1265</v>
      </c>
      <c r="C564" s="26" t="s">
        <v>313</v>
      </c>
      <c r="D564" s="21" t="s">
        <v>637</v>
      </c>
      <c r="E564" s="14" t="s">
        <v>1435</v>
      </c>
      <c r="F564" s="14">
        <v>20210823</v>
      </c>
      <c r="G564" s="15">
        <v>13000</v>
      </c>
      <c r="H564" s="13">
        <v>1</v>
      </c>
      <c r="I564" s="12">
        <f t="shared" si="2"/>
        <v>13000</v>
      </c>
    </row>
    <row r="565" spans="1:9" ht="27.75" customHeight="1">
      <c r="A565" s="13">
        <v>569</v>
      </c>
      <c r="B565" s="10" t="s">
        <v>1265</v>
      </c>
      <c r="C565" s="26" t="s">
        <v>161</v>
      </c>
      <c r="D565" s="21" t="s">
        <v>659</v>
      </c>
      <c r="E565" s="14" t="s">
        <v>391</v>
      </c>
      <c r="F565" s="14">
        <v>20220310</v>
      </c>
      <c r="G565" s="15">
        <v>10000</v>
      </c>
      <c r="H565" s="13">
        <v>1</v>
      </c>
      <c r="I565" s="12">
        <f t="shared" si="2"/>
        <v>10000</v>
      </c>
    </row>
    <row r="566" spans="1:9" ht="27.75" customHeight="1">
      <c r="A566" s="10">
        <v>570</v>
      </c>
      <c r="B566" s="10" t="s">
        <v>1265</v>
      </c>
      <c r="C566" s="26" t="s">
        <v>497</v>
      </c>
      <c r="D566" s="21" t="s">
        <v>1808</v>
      </c>
      <c r="E566" s="14" t="s">
        <v>717</v>
      </c>
      <c r="F566" s="14">
        <v>20220207</v>
      </c>
      <c r="G566" s="15">
        <v>13000</v>
      </c>
      <c r="H566" s="13">
        <v>1</v>
      </c>
      <c r="I566" s="12">
        <f t="shared" si="2"/>
        <v>13000</v>
      </c>
    </row>
    <row r="567" spans="1:9" ht="27.75" customHeight="1">
      <c r="A567" s="13">
        <v>571</v>
      </c>
      <c r="B567" s="10" t="s">
        <v>1265</v>
      </c>
      <c r="C567" s="26" t="s">
        <v>225</v>
      </c>
      <c r="D567" s="21" t="s">
        <v>147</v>
      </c>
      <c r="E567" s="14" t="s">
        <v>871</v>
      </c>
      <c r="F567" s="14">
        <v>20220225</v>
      </c>
      <c r="G567" s="15">
        <v>14000</v>
      </c>
      <c r="H567" s="13">
        <v>1</v>
      </c>
      <c r="I567" s="12">
        <f t="shared" si="2"/>
        <v>14000</v>
      </c>
    </row>
    <row r="568" spans="1:9" ht="27.75" customHeight="1">
      <c r="A568" s="10">
        <v>572</v>
      </c>
      <c r="B568" s="10" t="s">
        <v>1265</v>
      </c>
      <c r="C568" s="26" t="s">
        <v>1098</v>
      </c>
      <c r="D568" s="21" t="s">
        <v>168</v>
      </c>
      <c r="E568" s="14" t="s">
        <v>1435</v>
      </c>
      <c r="F568" s="14">
        <v>20211130</v>
      </c>
      <c r="G568" s="15">
        <v>12000</v>
      </c>
      <c r="H568" s="13">
        <v>1</v>
      </c>
      <c r="I568" s="12">
        <f t="shared" si="2"/>
        <v>12000</v>
      </c>
    </row>
    <row r="569" spans="1:9" ht="27.75" customHeight="1">
      <c r="A569" s="13">
        <v>573</v>
      </c>
      <c r="B569" s="10" t="s">
        <v>1265</v>
      </c>
      <c r="C569" s="26" t="s">
        <v>1318</v>
      </c>
      <c r="D569" s="21" t="s">
        <v>158</v>
      </c>
      <c r="E569" s="14" t="s">
        <v>723</v>
      </c>
      <c r="F569" s="14">
        <v>20210720</v>
      </c>
      <c r="G569" s="15">
        <v>13000</v>
      </c>
      <c r="H569" s="13">
        <v>1</v>
      </c>
      <c r="I569" s="12">
        <f t="shared" si="2"/>
        <v>13000</v>
      </c>
    </row>
    <row r="570" spans="1:9" ht="27.75" customHeight="1">
      <c r="A570" s="10">
        <v>574</v>
      </c>
      <c r="B570" s="10" t="s">
        <v>1265</v>
      </c>
      <c r="C570" s="26" t="s">
        <v>1547</v>
      </c>
      <c r="D570" s="21" t="s">
        <v>750</v>
      </c>
      <c r="E570" s="14" t="s">
        <v>298</v>
      </c>
      <c r="F570" s="14">
        <v>20210325</v>
      </c>
      <c r="G570" s="15">
        <v>11500</v>
      </c>
      <c r="H570" s="13">
        <v>1</v>
      </c>
      <c r="I570" s="12">
        <f t="shared" si="2"/>
        <v>11500</v>
      </c>
    </row>
    <row r="571" spans="1:9" ht="27.75" customHeight="1">
      <c r="A571" s="13">
        <v>575</v>
      </c>
      <c r="B571" s="10" t="s">
        <v>1265</v>
      </c>
      <c r="C571" s="26" t="s">
        <v>1296</v>
      </c>
      <c r="D571" s="21" t="s">
        <v>750</v>
      </c>
      <c r="E571" s="14" t="s">
        <v>298</v>
      </c>
      <c r="F571" s="14">
        <v>20220410</v>
      </c>
      <c r="G571" s="15">
        <v>11500</v>
      </c>
      <c r="H571" s="13">
        <v>1</v>
      </c>
      <c r="I571" s="12">
        <f t="shared" si="2"/>
        <v>11500</v>
      </c>
    </row>
    <row r="572" spans="1:9" ht="27.75" customHeight="1">
      <c r="A572" s="10">
        <v>576</v>
      </c>
      <c r="B572" s="10" t="s">
        <v>1265</v>
      </c>
      <c r="C572" s="26" t="s">
        <v>1040</v>
      </c>
      <c r="D572" s="21" t="s">
        <v>750</v>
      </c>
      <c r="E572" s="14" t="s">
        <v>298</v>
      </c>
      <c r="F572" s="14">
        <v>20150323</v>
      </c>
      <c r="G572" s="15">
        <v>11000</v>
      </c>
      <c r="H572" s="13">
        <v>1</v>
      </c>
      <c r="I572" s="12">
        <f t="shared" si="2"/>
        <v>11000</v>
      </c>
    </row>
    <row r="573" spans="1:9" ht="27.75" customHeight="1">
      <c r="A573" s="13">
        <v>577</v>
      </c>
      <c r="B573" s="10" t="s">
        <v>1265</v>
      </c>
      <c r="C573" s="26" t="s">
        <v>1574</v>
      </c>
      <c r="D573" s="21" t="s">
        <v>744</v>
      </c>
      <c r="E573" s="14" t="s">
        <v>298</v>
      </c>
      <c r="F573" s="14">
        <v>20200930</v>
      </c>
      <c r="G573" s="15">
        <v>11500</v>
      </c>
      <c r="H573" s="13">
        <v>1</v>
      </c>
      <c r="I573" s="12">
        <f t="shared" si="2"/>
        <v>11500</v>
      </c>
    </row>
    <row r="574" spans="1:9" ht="27.75" customHeight="1">
      <c r="A574" s="10">
        <v>578</v>
      </c>
      <c r="B574" s="10" t="s">
        <v>1265</v>
      </c>
      <c r="C574" s="26" t="s">
        <v>178</v>
      </c>
      <c r="D574" s="21" t="s">
        <v>221</v>
      </c>
      <c r="E574" s="14" t="s">
        <v>729</v>
      </c>
      <c r="F574" s="14">
        <v>20220103</v>
      </c>
      <c r="G574" s="15">
        <v>13000</v>
      </c>
      <c r="H574" s="13">
        <v>1</v>
      </c>
      <c r="I574" s="12">
        <f t="shared" si="2"/>
        <v>13000</v>
      </c>
    </row>
    <row r="575" spans="1:9" ht="27.75" customHeight="1">
      <c r="A575" s="13">
        <v>579</v>
      </c>
      <c r="B575" s="10" t="s">
        <v>1265</v>
      </c>
      <c r="C575" s="26" t="s">
        <v>1181</v>
      </c>
      <c r="D575" s="21" t="s">
        <v>571</v>
      </c>
      <c r="E575" s="14" t="s">
        <v>1250</v>
      </c>
      <c r="F575" s="14">
        <v>20200915</v>
      </c>
      <c r="G575" s="15">
        <v>14000</v>
      </c>
      <c r="H575" s="13">
        <v>1</v>
      </c>
      <c r="I575" s="12">
        <f t="shared" si="2"/>
        <v>14000</v>
      </c>
    </row>
    <row r="576" spans="1:9" ht="27.75" customHeight="1">
      <c r="A576" s="10">
        <v>580</v>
      </c>
      <c r="B576" s="10" t="s">
        <v>1265</v>
      </c>
      <c r="C576" s="26" t="s">
        <v>516</v>
      </c>
      <c r="D576" s="21" t="s">
        <v>518</v>
      </c>
      <c r="E576" s="14" t="s">
        <v>1366</v>
      </c>
      <c r="F576" s="14">
        <v>20220121</v>
      </c>
      <c r="G576" s="15">
        <v>14000</v>
      </c>
      <c r="H576" s="13">
        <v>1</v>
      </c>
      <c r="I576" s="12">
        <f t="shared" si="2"/>
        <v>14000</v>
      </c>
    </row>
    <row r="577" spans="1:9" ht="27.75" customHeight="1">
      <c r="A577" s="13">
        <v>581</v>
      </c>
      <c r="B577" s="10" t="s">
        <v>1265</v>
      </c>
      <c r="C577" s="26" t="s">
        <v>353</v>
      </c>
      <c r="D577" s="21" t="s">
        <v>484</v>
      </c>
      <c r="E577" s="14" t="s">
        <v>1429</v>
      </c>
      <c r="F577" s="14">
        <v>20211230</v>
      </c>
      <c r="G577" s="15">
        <v>18000</v>
      </c>
      <c r="H577" s="13">
        <v>1</v>
      </c>
      <c r="I577" s="12">
        <f t="shared" si="2"/>
        <v>18000</v>
      </c>
    </row>
    <row r="578" spans="1:9" ht="27.75" customHeight="1">
      <c r="A578" s="10">
        <v>582</v>
      </c>
      <c r="B578" s="10" t="s">
        <v>1265</v>
      </c>
      <c r="C578" s="26" t="s">
        <v>337</v>
      </c>
      <c r="D578" s="21" t="s">
        <v>363</v>
      </c>
      <c r="E578" s="14" t="s">
        <v>1361</v>
      </c>
      <c r="F578" s="14">
        <v>20211111</v>
      </c>
      <c r="G578" s="15">
        <v>12000</v>
      </c>
      <c r="H578" s="13">
        <v>1</v>
      </c>
      <c r="I578" s="12">
        <f t="shared" si="2"/>
        <v>12000</v>
      </c>
    </row>
    <row r="579" spans="1:9" ht="27.75" customHeight="1">
      <c r="A579" s="13">
        <v>583</v>
      </c>
      <c r="B579" s="10" t="s">
        <v>1265</v>
      </c>
      <c r="C579" s="26" t="s">
        <v>1722</v>
      </c>
      <c r="D579" s="21" t="s">
        <v>1864</v>
      </c>
      <c r="E579" s="14" t="s">
        <v>1516</v>
      </c>
      <c r="F579" s="14">
        <v>20220315</v>
      </c>
      <c r="G579" s="15">
        <v>58500</v>
      </c>
      <c r="H579" s="13">
        <v>1</v>
      </c>
      <c r="I579" s="12">
        <f t="shared" si="2"/>
        <v>58500</v>
      </c>
    </row>
    <row r="580" spans="1:9" ht="27.75" customHeight="1">
      <c r="A580" s="10">
        <v>584</v>
      </c>
      <c r="B580" s="10" t="s">
        <v>1265</v>
      </c>
      <c r="C580" s="26" t="s">
        <v>1244</v>
      </c>
      <c r="D580" s="21" t="s">
        <v>1659</v>
      </c>
      <c r="E580" s="14" t="s">
        <v>1216</v>
      </c>
      <c r="F580" s="14">
        <v>20211220</v>
      </c>
      <c r="G580" s="15">
        <v>16000</v>
      </c>
      <c r="H580" s="13">
        <v>1</v>
      </c>
      <c r="I580" s="12">
        <f t="shared" si="2"/>
        <v>16000</v>
      </c>
    </row>
    <row r="581" spans="1:9" ht="27.75" customHeight="1">
      <c r="A581" s="13">
        <v>585</v>
      </c>
      <c r="B581" s="10" t="s">
        <v>1265</v>
      </c>
      <c r="C581" s="26" t="s">
        <v>208</v>
      </c>
      <c r="D581" s="21" t="s">
        <v>930</v>
      </c>
      <c r="E581" s="14" t="s">
        <v>130</v>
      </c>
      <c r="F581" s="14">
        <v>20211126</v>
      </c>
      <c r="G581" s="15">
        <v>13000</v>
      </c>
      <c r="H581" s="13">
        <v>1</v>
      </c>
      <c r="I581" s="12">
        <f t="shared" si="2"/>
        <v>13000</v>
      </c>
    </row>
    <row r="582" spans="1:9" ht="27.75" customHeight="1">
      <c r="A582" s="10">
        <v>586</v>
      </c>
      <c r="B582" s="10" t="s">
        <v>1265</v>
      </c>
      <c r="C582" s="26" t="s">
        <v>966</v>
      </c>
      <c r="D582" s="21" t="s">
        <v>1377</v>
      </c>
      <c r="E582" s="14" t="s">
        <v>1479</v>
      </c>
      <c r="F582" s="14">
        <v>20210329</v>
      </c>
      <c r="G582" s="15">
        <v>13000</v>
      </c>
      <c r="H582" s="13">
        <v>1</v>
      </c>
      <c r="I582" s="12">
        <f t="shared" si="2"/>
        <v>13000</v>
      </c>
    </row>
    <row r="583" spans="1:9" ht="27.75" customHeight="1">
      <c r="A583" s="13">
        <v>587</v>
      </c>
      <c r="B583" s="10" t="s">
        <v>1265</v>
      </c>
      <c r="C583" s="26" t="s">
        <v>1083</v>
      </c>
      <c r="D583" s="21" t="s">
        <v>1704</v>
      </c>
      <c r="E583" s="14" t="s">
        <v>1281</v>
      </c>
      <c r="F583" s="14">
        <v>20190510</v>
      </c>
      <c r="G583" s="15">
        <v>11000</v>
      </c>
      <c r="H583" s="13">
        <v>1</v>
      </c>
      <c r="I583" s="12">
        <f t="shared" si="2"/>
        <v>11000</v>
      </c>
    </row>
    <row r="584" spans="1:9" ht="27.75" customHeight="1">
      <c r="A584" s="10">
        <v>588</v>
      </c>
      <c r="B584" s="10" t="s">
        <v>1265</v>
      </c>
      <c r="C584" s="26" t="s">
        <v>1297</v>
      </c>
      <c r="D584" s="21" t="s">
        <v>861</v>
      </c>
      <c r="E584" s="14" t="s">
        <v>1343</v>
      </c>
      <c r="F584" s="14">
        <v>20220120</v>
      </c>
      <c r="G584" s="15">
        <v>16000</v>
      </c>
      <c r="H584" s="13">
        <v>1</v>
      </c>
      <c r="I584" s="12">
        <f t="shared" si="2"/>
        <v>16000</v>
      </c>
    </row>
    <row r="585" spans="1:9" ht="27.75" customHeight="1">
      <c r="A585" s="13">
        <v>589</v>
      </c>
      <c r="B585" s="10" t="s">
        <v>1265</v>
      </c>
      <c r="C585" s="26" t="s">
        <v>1286</v>
      </c>
      <c r="D585" s="21" t="s">
        <v>387</v>
      </c>
      <c r="E585" s="14" t="s">
        <v>1287</v>
      </c>
      <c r="F585" s="14">
        <v>20220422</v>
      </c>
      <c r="G585" s="15">
        <v>13000</v>
      </c>
      <c r="H585" s="13">
        <v>1</v>
      </c>
      <c r="I585" s="12">
        <f t="shared" si="2"/>
        <v>13000</v>
      </c>
    </row>
    <row r="586" spans="1:9" ht="27.75" customHeight="1">
      <c r="A586" s="10">
        <v>590</v>
      </c>
      <c r="B586" s="10" t="s">
        <v>1265</v>
      </c>
      <c r="C586" s="26" t="s">
        <v>198</v>
      </c>
      <c r="D586" s="21" t="s">
        <v>1777</v>
      </c>
      <c r="E586" s="14" t="s">
        <v>687</v>
      </c>
      <c r="F586" s="14">
        <v>20211223</v>
      </c>
      <c r="G586" s="15">
        <v>14000</v>
      </c>
      <c r="H586" s="13">
        <v>1</v>
      </c>
      <c r="I586" s="12">
        <f t="shared" si="2"/>
        <v>14000</v>
      </c>
    </row>
    <row r="587" spans="1:9" ht="27.75" customHeight="1">
      <c r="A587" s="13">
        <v>591</v>
      </c>
      <c r="B587" s="10" t="s">
        <v>1265</v>
      </c>
      <c r="C587" s="26" t="s">
        <v>1572</v>
      </c>
      <c r="D587" s="21" t="s">
        <v>1683</v>
      </c>
      <c r="E587" s="14" t="s">
        <v>723</v>
      </c>
      <c r="F587" s="14">
        <v>20220117</v>
      </c>
      <c r="G587" s="15">
        <v>13000</v>
      </c>
      <c r="H587" s="13">
        <v>1</v>
      </c>
      <c r="I587" s="12">
        <f t="shared" si="2"/>
        <v>13000</v>
      </c>
    </row>
    <row r="588" spans="1:9" ht="27.75" customHeight="1">
      <c r="A588" s="10">
        <v>592</v>
      </c>
      <c r="B588" s="10" t="s">
        <v>1265</v>
      </c>
      <c r="C588" s="26" t="s">
        <v>295</v>
      </c>
      <c r="D588" s="21" t="s">
        <v>117</v>
      </c>
      <c r="E588" s="14" t="s">
        <v>465</v>
      </c>
      <c r="F588" s="14">
        <v>20200720</v>
      </c>
      <c r="G588" s="15">
        <v>13000</v>
      </c>
      <c r="H588" s="13">
        <v>1</v>
      </c>
      <c r="I588" s="12">
        <f t="shared" si="2"/>
        <v>13000</v>
      </c>
    </row>
    <row r="589" spans="1:9" ht="27.75" customHeight="1">
      <c r="A589" s="13">
        <v>593</v>
      </c>
      <c r="B589" s="10" t="s">
        <v>1265</v>
      </c>
      <c r="C589" s="26" t="s">
        <v>15</v>
      </c>
      <c r="D589" s="21" t="s">
        <v>766</v>
      </c>
      <c r="E589" s="14" t="s">
        <v>1416</v>
      </c>
      <c r="F589" s="14">
        <v>20220131</v>
      </c>
      <c r="G589" s="15">
        <v>13000</v>
      </c>
      <c r="H589" s="13">
        <v>1</v>
      </c>
      <c r="I589" s="12">
        <f t="shared" si="2"/>
        <v>13000</v>
      </c>
    </row>
    <row r="590" spans="1:9" ht="27.75" customHeight="1">
      <c r="A590" s="10">
        <v>594</v>
      </c>
      <c r="B590" s="10" t="s">
        <v>1265</v>
      </c>
      <c r="C590" s="26" t="s">
        <v>354</v>
      </c>
      <c r="D590" s="21" t="s">
        <v>386</v>
      </c>
      <c r="E590" s="14" t="s">
        <v>1338</v>
      </c>
      <c r="F590" s="14">
        <v>20220515</v>
      </c>
      <c r="G590" s="15">
        <v>15000</v>
      </c>
      <c r="H590" s="13">
        <v>1</v>
      </c>
      <c r="I590" s="12">
        <f t="shared" si="2"/>
        <v>15000</v>
      </c>
    </row>
    <row r="591" spans="1:9" ht="27.75" customHeight="1">
      <c r="A591" s="13">
        <v>595</v>
      </c>
      <c r="B591" s="10" t="s">
        <v>1265</v>
      </c>
      <c r="C591" s="26" t="s">
        <v>1506</v>
      </c>
      <c r="D591" s="21" t="s">
        <v>1745</v>
      </c>
      <c r="E591" s="14" t="s">
        <v>236</v>
      </c>
      <c r="F591" s="14">
        <v>20220324</v>
      </c>
      <c r="G591" s="15">
        <v>18000</v>
      </c>
      <c r="H591" s="13">
        <v>1</v>
      </c>
      <c r="I591" s="12">
        <f t="shared" si="2"/>
        <v>18000</v>
      </c>
    </row>
    <row r="592" spans="1:9" ht="27.75" customHeight="1">
      <c r="A592" s="10">
        <v>596</v>
      </c>
      <c r="B592" s="10" t="s">
        <v>1265</v>
      </c>
      <c r="C592" s="26" t="s">
        <v>232</v>
      </c>
      <c r="D592" s="21" t="s">
        <v>154</v>
      </c>
      <c r="E592" s="14" t="s">
        <v>440</v>
      </c>
      <c r="F592" s="14">
        <v>20180122</v>
      </c>
      <c r="G592" s="15">
        <v>13000</v>
      </c>
      <c r="H592" s="13">
        <v>1</v>
      </c>
      <c r="I592" s="12">
        <f t="shared" si="2"/>
        <v>13000</v>
      </c>
    </row>
    <row r="593" spans="1:9" ht="27.75" customHeight="1">
      <c r="A593" s="13">
        <v>597</v>
      </c>
      <c r="B593" s="10" t="s">
        <v>1265</v>
      </c>
      <c r="C593" s="26" t="s">
        <v>1558</v>
      </c>
      <c r="D593" s="21" t="s">
        <v>927</v>
      </c>
      <c r="E593" s="14" t="s">
        <v>1521</v>
      </c>
      <c r="F593" s="14">
        <v>20220131</v>
      </c>
      <c r="G593" s="15">
        <v>12000</v>
      </c>
      <c r="H593" s="13">
        <v>1</v>
      </c>
      <c r="I593" s="12">
        <f t="shared" si="2"/>
        <v>12000</v>
      </c>
    </row>
    <row r="594" spans="1:9" ht="27.75" customHeight="1">
      <c r="A594" s="10">
        <v>598</v>
      </c>
      <c r="B594" s="10" t="s">
        <v>1265</v>
      </c>
      <c r="C594" s="26" t="s">
        <v>1277</v>
      </c>
      <c r="D594" s="21" t="s">
        <v>262</v>
      </c>
      <c r="E594" s="14" t="s">
        <v>392</v>
      </c>
      <c r="F594" s="14">
        <v>20211020</v>
      </c>
      <c r="G594" s="15">
        <v>13000</v>
      </c>
      <c r="H594" s="13">
        <v>1</v>
      </c>
      <c r="I594" s="12">
        <f t="shared" si="2"/>
        <v>13000</v>
      </c>
    </row>
    <row r="595" spans="1:9" ht="27.75" customHeight="1">
      <c r="A595" s="13">
        <v>599</v>
      </c>
      <c r="B595" s="10" t="s">
        <v>1265</v>
      </c>
      <c r="C595" s="26" t="s">
        <v>320</v>
      </c>
      <c r="D595" s="21" t="s">
        <v>648</v>
      </c>
      <c r="E595" s="14" t="s">
        <v>1425</v>
      </c>
      <c r="F595" s="14">
        <v>20211120</v>
      </c>
      <c r="G595" s="15">
        <v>12000</v>
      </c>
      <c r="H595" s="13">
        <v>1</v>
      </c>
      <c r="I595" s="12">
        <f t="shared" si="2"/>
        <v>12000</v>
      </c>
    </row>
    <row r="596" spans="1:9" ht="27.75" customHeight="1">
      <c r="A596" s="10">
        <v>600</v>
      </c>
      <c r="B596" s="10" t="s">
        <v>1265</v>
      </c>
      <c r="C596" s="26" t="s">
        <v>290</v>
      </c>
      <c r="D596" s="21" t="s">
        <v>176</v>
      </c>
      <c r="E596" s="14" t="s">
        <v>1361</v>
      </c>
      <c r="F596" s="14">
        <v>20160130</v>
      </c>
      <c r="G596" s="15">
        <v>11000</v>
      </c>
      <c r="H596" s="13">
        <v>1</v>
      </c>
      <c r="I596" s="12">
        <f t="shared" si="2"/>
        <v>11000</v>
      </c>
    </row>
    <row r="597" spans="1:9" ht="27.75" customHeight="1">
      <c r="A597" s="13">
        <v>601</v>
      </c>
      <c r="B597" s="10" t="s">
        <v>1265</v>
      </c>
      <c r="C597" s="26" t="s">
        <v>928</v>
      </c>
      <c r="D597" s="21" t="s">
        <v>757</v>
      </c>
      <c r="E597" s="14" t="s">
        <v>1435</v>
      </c>
      <c r="F597" s="14">
        <v>20220124</v>
      </c>
      <c r="G597" s="15">
        <v>15000</v>
      </c>
      <c r="H597" s="13">
        <v>1</v>
      </c>
      <c r="I597" s="12">
        <f t="shared" si="2"/>
        <v>15000</v>
      </c>
    </row>
    <row r="598" spans="1:9" ht="27.75" customHeight="1">
      <c r="A598" s="10">
        <v>602</v>
      </c>
      <c r="B598" s="10" t="s">
        <v>1265</v>
      </c>
      <c r="C598" s="26" t="s">
        <v>1619</v>
      </c>
      <c r="D598" s="21" t="s">
        <v>552</v>
      </c>
      <c r="E598" s="14" t="s">
        <v>871</v>
      </c>
      <c r="F598" s="14">
        <v>20220130</v>
      </c>
      <c r="G598" s="15">
        <v>14000</v>
      </c>
      <c r="H598" s="13">
        <v>1</v>
      </c>
      <c r="I598" s="12">
        <f t="shared" si="2"/>
        <v>14000</v>
      </c>
    </row>
    <row r="599" spans="1:9" ht="27.75" customHeight="1">
      <c r="A599" s="13">
        <v>603</v>
      </c>
      <c r="B599" s="10" t="s">
        <v>1265</v>
      </c>
      <c r="C599" s="26" t="s">
        <v>1552</v>
      </c>
      <c r="D599" s="21" t="s">
        <v>780</v>
      </c>
      <c r="E599" s="14" t="s">
        <v>1298</v>
      </c>
      <c r="F599" s="14">
        <v>20201026</v>
      </c>
      <c r="G599" s="15">
        <v>13000</v>
      </c>
      <c r="H599" s="13">
        <v>1</v>
      </c>
      <c r="I599" s="12">
        <f t="shared" si="2"/>
        <v>13000</v>
      </c>
    </row>
    <row r="600" spans="1:9" ht="27.75" customHeight="1">
      <c r="A600" s="10">
        <v>604</v>
      </c>
      <c r="B600" s="10" t="s">
        <v>1265</v>
      </c>
      <c r="C600" s="26" t="s">
        <v>1350</v>
      </c>
      <c r="D600" s="21" t="s">
        <v>267</v>
      </c>
      <c r="E600" s="14" t="s">
        <v>1301</v>
      </c>
      <c r="F600" s="14">
        <v>20211214</v>
      </c>
      <c r="G600" s="15">
        <v>13000</v>
      </c>
      <c r="H600" s="13">
        <v>1</v>
      </c>
      <c r="I600" s="12">
        <f t="shared" si="2"/>
        <v>13000</v>
      </c>
    </row>
    <row r="601" spans="1:9" ht="27.75" customHeight="1">
      <c r="A601" s="13">
        <v>605</v>
      </c>
      <c r="B601" s="10" t="s">
        <v>1265</v>
      </c>
      <c r="C601" s="26" t="s">
        <v>1610</v>
      </c>
      <c r="D601" s="21" t="s">
        <v>1700</v>
      </c>
      <c r="E601" s="14" t="s">
        <v>1432</v>
      </c>
      <c r="F601" s="14">
        <v>20220217</v>
      </c>
      <c r="G601" s="15">
        <v>13000</v>
      </c>
      <c r="H601" s="13">
        <v>1</v>
      </c>
      <c r="I601" s="12">
        <f t="shared" si="2"/>
        <v>13000</v>
      </c>
    </row>
    <row r="602" spans="1:9" ht="27.75" customHeight="1">
      <c r="A602" s="10">
        <v>606</v>
      </c>
      <c r="B602" s="10" t="s">
        <v>1265</v>
      </c>
      <c r="C602" s="26" t="s">
        <v>1080</v>
      </c>
      <c r="D602" s="21" t="s">
        <v>14</v>
      </c>
      <c r="E602" s="14" t="s">
        <v>1060</v>
      </c>
      <c r="F602" s="14">
        <v>20211224</v>
      </c>
      <c r="G602" s="15">
        <v>10000</v>
      </c>
      <c r="H602" s="13">
        <v>1</v>
      </c>
      <c r="I602" s="12">
        <f t="shared" si="2"/>
        <v>10000</v>
      </c>
    </row>
    <row r="603" spans="1:9" ht="27.75" customHeight="1">
      <c r="A603" s="13">
        <v>607</v>
      </c>
      <c r="B603" s="10" t="s">
        <v>1265</v>
      </c>
      <c r="C603" s="26" t="s">
        <v>1856</v>
      </c>
      <c r="D603" s="21" t="s">
        <v>1858</v>
      </c>
      <c r="E603" s="14" t="s">
        <v>1516</v>
      </c>
      <c r="F603" s="14">
        <v>20220330</v>
      </c>
      <c r="G603" s="15">
        <v>163200</v>
      </c>
      <c r="H603" s="13">
        <v>1</v>
      </c>
      <c r="I603" s="12">
        <f t="shared" si="2"/>
        <v>163200</v>
      </c>
    </row>
    <row r="604" spans="1:9" ht="27.75" customHeight="1">
      <c r="A604" s="10">
        <v>608</v>
      </c>
      <c r="B604" s="10" t="s">
        <v>1265</v>
      </c>
      <c r="C604" s="26" t="s">
        <v>1831</v>
      </c>
      <c r="D604" s="21" t="s">
        <v>73</v>
      </c>
      <c r="E604" s="14" t="s">
        <v>722</v>
      </c>
      <c r="F604" s="14">
        <v>20220216</v>
      </c>
      <c r="G604" s="15">
        <v>13000</v>
      </c>
      <c r="H604" s="13">
        <v>1</v>
      </c>
      <c r="I604" s="12">
        <f t="shared" si="2"/>
        <v>13000</v>
      </c>
    </row>
    <row r="605" spans="1:9" ht="27.75" customHeight="1">
      <c r="A605" s="13">
        <v>609</v>
      </c>
      <c r="B605" s="10" t="s">
        <v>1265</v>
      </c>
      <c r="C605" s="26" t="s">
        <v>1100</v>
      </c>
      <c r="D605" s="21" t="s">
        <v>1850</v>
      </c>
      <c r="E605" s="14" t="s">
        <v>723</v>
      </c>
      <c r="F605" s="14">
        <v>20220210</v>
      </c>
      <c r="G605" s="15">
        <v>12000</v>
      </c>
      <c r="H605" s="13">
        <v>1</v>
      </c>
      <c r="I605" s="12">
        <f t="shared" si="2"/>
        <v>12000</v>
      </c>
    </row>
    <row r="606" spans="1:9" ht="27.75" customHeight="1">
      <c r="A606" s="10">
        <v>610</v>
      </c>
      <c r="B606" s="10" t="s">
        <v>1265</v>
      </c>
      <c r="C606" s="26" t="s">
        <v>1555</v>
      </c>
      <c r="D606" s="21" t="s">
        <v>1805</v>
      </c>
      <c r="E606" s="14" t="s">
        <v>1543</v>
      </c>
      <c r="F606" s="14">
        <v>20220225</v>
      </c>
      <c r="G606" s="15">
        <v>13800</v>
      </c>
      <c r="H606" s="13">
        <v>1</v>
      </c>
      <c r="I606" s="12">
        <f t="shared" si="2"/>
        <v>13800</v>
      </c>
    </row>
    <row r="607" spans="1:9" ht="27.75" customHeight="1">
      <c r="A607" s="13">
        <v>611</v>
      </c>
      <c r="B607" s="10" t="s">
        <v>1265</v>
      </c>
      <c r="C607" s="26" t="s">
        <v>1587</v>
      </c>
      <c r="D607" s="21" t="s">
        <v>1332</v>
      </c>
      <c r="E607" s="14" t="s">
        <v>1460</v>
      </c>
      <c r="F607" s="14">
        <v>20220315</v>
      </c>
      <c r="G607" s="15">
        <v>13000</v>
      </c>
      <c r="H607" s="13">
        <v>1</v>
      </c>
      <c r="I607" s="12">
        <f t="shared" si="2"/>
        <v>13000</v>
      </c>
    </row>
    <row r="608" spans="1:9" ht="27.75" customHeight="1">
      <c r="A608" s="10">
        <v>612</v>
      </c>
      <c r="B608" s="10" t="s">
        <v>1265</v>
      </c>
      <c r="C608" s="26" t="s">
        <v>1075</v>
      </c>
      <c r="D608" s="21" t="s">
        <v>1800</v>
      </c>
      <c r="E608" s="14" t="s">
        <v>1460</v>
      </c>
      <c r="F608" s="14">
        <v>20210714</v>
      </c>
      <c r="G608" s="15">
        <v>13000</v>
      </c>
      <c r="H608" s="13">
        <v>1</v>
      </c>
      <c r="I608" s="12">
        <f t="shared" si="2"/>
        <v>13000</v>
      </c>
    </row>
    <row r="609" spans="1:9" ht="27.75" customHeight="1">
      <c r="A609" s="13">
        <v>613</v>
      </c>
      <c r="B609" s="10" t="s">
        <v>1265</v>
      </c>
      <c r="C609" s="26" t="s">
        <v>825</v>
      </c>
      <c r="D609" s="21" t="s">
        <v>917</v>
      </c>
      <c r="E609" s="14" t="s">
        <v>1425</v>
      </c>
      <c r="F609" s="14">
        <v>20210925</v>
      </c>
      <c r="G609" s="15">
        <v>12000</v>
      </c>
      <c r="H609" s="13">
        <v>1</v>
      </c>
      <c r="I609" s="12">
        <f t="shared" si="2"/>
        <v>12000</v>
      </c>
    </row>
    <row r="610" spans="1:9" ht="27.75" customHeight="1">
      <c r="A610" s="10">
        <v>614</v>
      </c>
      <c r="B610" s="10" t="s">
        <v>1265</v>
      </c>
      <c r="C610" s="26" t="s">
        <v>254</v>
      </c>
      <c r="D610" s="21" t="s">
        <v>1575</v>
      </c>
      <c r="E610" s="14" t="s">
        <v>426</v>
      </c>
      <c r="F610" s="14">
        <v>20211110</v>
      </c>
      <c r="G610" s="15">
        <v>14000</v>
      </c>
      <c r="H610" s="13">
        <v>1</v>
      </c>
      <c r="I610" s="12">
        <f t="shared" si="2"/>
        <v>14000</v>
      </c>
    </row>
    <row r="611" spans="1:9" ht="27.75" customHeight="1">
      <c r="A611" s="13">
        <v>615</v>
      </c>
      <c r="B611" s="10" t="s">
        <v>1265</v>
      </c>
      <c r="C611" s="26" t="s">
        <v>540</v>
      </c>
      <c r="D611" s="21" t="s">
        <v>384</v>
      </c>
      <c r="E611" s="14" t="s">
        <v>710</v>
      </c>
      <c r="F611" s="14">
        <v>20220405</v>
      </c>
      <c r="G611" s="15">
        <v>13500</v>
      </c>
      <c r="H611" s="13">
        <v>1</v>
      </c>
      <c r="I611" s="12">
        <f t="shared" si="2"/>
        <v>13500</v>
      </c>
    </row>
    <row r="612" spans="1:9" ht="27.75" customHeight="1">
      <c r="A612" s="10">
        <v>616</v>
      </c>
      <c r="B612" s="10" t="s">
        <v>1265</v>
      </c>
      <c r="C612" s="26" t="s">
        <v>1271</v>
      </c>
      <c r="D612" s="21" t="s">
        <v>905</v>
      </c>
      <c r="E612" s="14" t="s">
        <v>1464</v>
      </c>
      <c r="F612" s="14">
        <v>20220422</v>
      </c>
      <c r="G612" s="15">
        <v>13000</v>
      </c>
      <c r="H612" s="13">
        <v>1</v>
      </c>
      <c r="I612" s="12">
        <f t="shared" si="2"/>
        <v>13000</v>
      </c>
    </row>
    <row r="613" spans="1:9" ht="27.75" customHeight="1">
      <c r="A613" s="13">
        <v>617</v>
      </c>
      <c r="B613" s="10" t="s">
        <v>1265</v>
      </c>
      <c r="C613" s="26" t="s">
        <v>1612</v>
      </c>
      <c r="D613" s="21" t="s">
        <v>377</v>
      </c>
      <c r="E613" s="14" t="s">
        <v>1250</v>
      </c>
      <c r="F613" s="14">
        <v>20211125</v>
      </c>
      <c r="G613" s="15">
        <v>13000</v>
      </c>
      <c r="H613" s="13">
        <v>1</v>
      </c>
      <c r="I613" s="12">
        <f t="shared" si="2"/>
        <v>13000</v>
      </c>
    </row>
    <row r="614" spans="1:9" ht="27.75" customHeight="1">
      <c r="A614" s="10">
        <v>618</v>
      </c>
      <c r="B614" s="10" t="s">
        <v>1265</v>
      </c>
      <c r="C614" s="26" t="s">
        <v>562</v>
      </c>
      <c r="D614" s="21" t="s">
        <v>1334</v>
      </c>
      <c r="E614" s="14" t="s">
        <v>1366</v>
      </c>
      <c r="F614" s="14">
        <v>20210129</v>
      </c>
      <c r="G614" s="15">
        <v>13000</v>
      </c>
      <c r="H614" s="13">
        <v>1</v>
      </c>
      <c r="I614" s="12">
        <f t="shared" si="2"/>
        <v>13000</v>
      </c>
    </row>
    <row r="615" spans="1:9" ht="27.75" customHeight="1">
      <c r="A615" s="13">
        <v>619</v>
      </c>
      <c r="B615" s="10" t="s">
        <v>1265</v>
      </c>
      <c r="C615" s="26" t="s">
        <v>1577</v>
      </c>
      <c r="D615" s="21" t="s">
        <v>631</v>
      </c>
      <c r="E615" s="14" t="s">
        <v>1159</v>
      </c>
      <c r="F615" s="14">
        <v>20211110</v>
      </c>
      <c r="G615" s="15">
        <v>14000</v>
      </c>
      <c r="H615" s="13">
        <v>1</v>
      </c>
      <c r="I615" s="12">
        <f t="shared" si="2"/>
        <v>14000</v>
      </c>
    </row>
    <row r="616" spans="1:9" ht="27.75" customHeight="1">
      <c r="A616" s="10">
        <v>620</v>
      </c>
      <c r="B616" s="10" t="s">
        <v>1265</v>
      </c>
      <c r="C616" s="26" t="s">
        <v>612</v>
      </c>
      <c r="D616" s="21" t="s">
        <v>1735</v>
      </c>
      <c r="E616" s="14" t="s">
        <v>1258</v>
      </c>
      <c r="F616" s="14">
        <v>20220414</v>
      </c>
      <c r="G616" s="15">
        <v>16000</v>
      </c>
      <c r="H616" s="13">
        <v>1</v>
      </c>
      <c r="I616" s="12">
        <f t="shared" si="2"/>
        <v>16000</v>
      </c>
    </row>
    <row r="617" spans="1:9" ht="27.75" customHeight="1">
      <c r="A617" s="13">
        <v>621</v>
      </c>
      <c r="B617" s="10" t="s">
        <v>1265</v>
      </c>
      <c r="C617" s="26" t="s">
        <v>1125</v>
      </c>
      <c r="D617" s="21" t="s">
        <v>1744</v>
      </c>
      <c r="E617" s="14" t="s">
        <v>1338</v>
      </c>
      <c r="F617" s="14">
        <v>20180705</v>
      </c>
      <c r="G617" s="15">
        <v>11000</v>
      </c>
      <c r="H617" s="13">
        <v>1</v>
      </c>
      <c r="I617" s="12">
        <f t="shared" si="2"/>
        <v>11000</v>
      </c>
    </row>
    <row r="618" spans="1:9" ht="27.75" customHeight="1">
      <c r="A618" s="10">
        <v>622</v>
      </c>
      <c r="B618" s="10" t="s">
        <v>1265</v>
      </c>
      <c r="C618" s="26" t="s">
        <v>365</v>
      </c>
      <c r="D618" s="21" t="s">
        <v>61</v>
      </c>
      <c r="E618" s="14" t="s">
        <v>1114</v>
      </c>
      <c r="F618" s="14">
        <v>20220106</v>
      </c>
      <c r="G618" s="15">
        <v>14000</v>
      </c>
      <c r="H618" s="13">
        <v>1</v>
      </c>
      <c r="I618" s="12">
        <f t="shared" si="2"/>
        <v>14000</v>
      </c>
    </row>
    <row r="619" spans="1:9" ht="27.75" customHeight="1">
      <c r="A619" s="13">
        <v>623</v>
      </c>
      <c r="B619" s="10" t="s">
        <v>1265</v>
      </c>
      <c r="C619" s="26" t="s">
        <v>1679</v>
      </c>
      <c r="D619" s="21" t="s">
        <v>1267</v>
      </c>
      <c r="E619" s="14" t="s">
        <v>291</v>
      </c>
      <c r="F619" s="14">
        <v>20220107</v>
      </c>
      <c r="G619" s="15">
        <v>13000</v>
      </c>
      <c r="H619" s="13">
        <v>1</v>
      </c>
      <c r="I619" s="12">
        <f t="shared" si="2"/>
        <v>13000</v>
      </c>
    </row>
    <row r="620" spans="1:9" ht="27.75" customHeight="1">
      <c r="A620" s="10">
        <v>624</v>
      </c>
      <c r="B620" s="10" t="s">
        <v>1265</v>
      </c>
      <c r="C620" s="26" t="s">
        <v>194</v>
      </c>
      <c r="D620" s="21" t="s">
        <v>1162</v>
      </c>
      <c r="E620" s="14" t="s">
        <v>1174</v>
      </c>
      <c r="F620" s="14">
        <v>20211227</v>
      </c>
      <c r="G620" s="15">
        <v>12000</v>
      </c>
      <c r="H620" s="13">
        <v>1</v>
      </c>
      <c r="I620" s="12">
        <f t="shared" si="2"/>
        <v>12000</v>
      </c>
    </row>
    <row r="621" spans="1:9" ht="27.75" customHeight="1">
      <c r="A621" s="13">
        <v>625</v>
      </c>
      <c r="B621" s="10" t="s">
        <v>1265</v>
      </c>
      <c r="C621" s="26" t="s">
        <v>926</v>
      </c>
      <c r="D621" s="21" t="s">
        <v>1162</v>
      </c>
      <c r="E621" s="14" t="s">
        <v>1174</v>
      </c>
      <c r="F621" s="14">
        <v>20211227</v>
      </c>
      <c r="G621" s="15">
        <v>12000</v>
      </c>
      <c r="H621" s="13">
        <v>1</v>
      </c>
      <c r="I621" s="12">
        <f t="shared" si="2"/>
        <v>12000</v>
      </c>
    </row>
    <row r="622" spans="1:9" ht="27.75" customHeight="1">
      <c r="A622" s="10">
        <v>626</v>
      </c>
      <c r="B622" s="10" t="s">
        <v>1265</v>
      </c>
      <c r="C622" s="26" t="s">
        <v>1837</v>
      </c>
      <c r="D622" s="21" t="s">
        <v>1162</v>
      </c>
      <c r="E622" s="14" t="s">
        <v>1174</v>
      </c>
      <c r="F622" s="14">
        <v>20201210</v>
      </c>
      <c r="G622" s="15">
        <v>10000</v>
      </c>
      <c r="H622" s="13">
        <v>1</v>
      </c>
      <c r="I622" s="12">
        <f t="shared" si="2"/>
        <v>10000</v>
      </c>
    </row>
    <row r="623" spans="1:9" ht="27.75" customHeight="1">
      <c r="A623" s="13">
        <v>627</v>
      </c>
      <c r="B623" s="10" t="s">
        <v>1265</v>
      </c>
      <c r="C623" s="26" t="s">
        <v>1682</v>
      </c>
      <c r="D623" s="21" t="s">
        <v>193</v>
      </c>
      <c r="E623" s="14" t="s">
        <v>1568</v>
      </c>
      <c r="F623" s="14">
        <v>20220419</v>
      </c>
      <c r="G623" s="15">
        <v>13000</v>
      </c>
      <c r="H623" s="13">
        <v>1</v>
      </c>
      <c r="I623" s="12">
        <f t="shared" si="2"/>
        <v>13000</v>
      </c>
    </row>
    <row r="624" spans="1:9" ht="27.75" customHeight="1">
      <c r="A624" s="10">
        <v>628</v>
      </c>
      <c r="B624" s="10" t="s">
        <v>1265</v>
      </c>
      <c r="C624" s="26" t="s">
        <v>135</v>
      </c>
      <c r="D624" s="21" t="s">
        <v>193</v>
      </c>
      <c r="E624" s="14" t="s">
        <v>1568</v>
      </c>
      <c r="F624" s="14">
        <v>20220419</v>
      </c>
      <c r="G624" s="15">
        <v>13000</v>
      </c>
      <c r="H624" s="13">
        <v>1</v>
      </c>
      <c r="I624" s="12">
        <f t="shared" si="2"/>
        <v>13000</v>
      </c>
    </row>
    <row r="625" spans="1:9" ht="27.75" customHeight="1">
      <c r="A625" s="13">
        <v>629</v>
      </c>
      <c r="B625" s="10" t="s">
        <v>1265</v>
      </c>
      <c r="C625" s="26" t="s">
        <v>1690</v>
      </c>
      <c r="D625" s="21" t="s">
        <v>1666</v>
      </c>
      <c r="E625" s="14" t="s">
        <v>1568</v>
      </c>
      <c r="F625" s="14">
        <v>20210630</v>
      </c>
      <c r="G625" s="15">
        <v>13000</v>
      </c>
      <c r="H625" s="13">
        <v>1</v>
      </c>
      <c r="I625" s="12">
        <f t="shared" si="2"/>
        <v>13000</v>
      </c>
    </row>
    <row r="626" spans="1:9" ht="27.75" customHeight="1">
      <c r="A626" s="10">
        <v>630</v>
      </c>
      <c r="B626" s="10" t="s">
        <v>1265</v>
      </c>
      <c r="C626" s="26" t="s">
        <v>1751</v>
      </c>
      <c r="D626" s="21" t="s">
        <v>1666</v>
      </c>
      <c r="E626" s="14" t="s">
        <v>1568</v>
      </c>
      <c r="F626" s="14">
        <v>20210630</v>
      </c>
      <c r="G626" s="15">
        <v>13000</v>
      </c>
      <c r="H626" s="13">
        <v>1</v>
      </c>
      <c r="I626" s="12">
        <f t="shared" si="2"/>
        <v>13000</v>
      </c>
    </row>
    <row r="627" spans="1:9" ht="27.75" customHeight="1">
      <c r="A627" s="13">
        <v>631</v>
      </c>
      <c r="B627" s="10" t="s">
        <v>1265</v>
      </c>
      <c r="C627" s="26" t="s">
        <v>1608</v>
      </c>
      <c r="D627" s="21" t="s">
        <v>489</v>
      </c>
      <c r="E627" s="14" t="s">
        <v>8</v>
      </c>
      <c r="F627" s="14">
        <v>20220128</v>
      </c>
      <c r="G627" s="15">
        <v>14000</v>
      </c>
      <c r="H627" s="13">
        <v>1</v>
      </c>
      <c r="I627" s="12">
        <f t="shared" si="2"/>
        <v>14000</v>
      </c>
    </row>
    <row r="628" spans="1:9" ht="27.75" customHeight="1">
      <c r="A628" s="10">
        <v>632</v>
      </c>
      <c r="B628" s="10" t="s">
        <v>1265</v>
      </c>
      <c r="C628" s="26" t="s">
        <v>1618</v>
      </c>
      <c r="D628" s="21" t="s">
        <v>764</v>
      </c>
      <c r="E628" s="14" t="s">
        <v>1497</v>
      </c>
      <c r="F628" s="14">
        <v>20220318</v>
      </c>
      <c r="G628" s="15">
        <v>12000</v>
      </c>
      <c r="H628" s="13">
        <v>1</v>
      </c>
      <c r="I628" s="12">
        <f t="shared" si="2"/>
        <v>12000</v>
      </c>
    </row>
    <row r="629" spans="1:9" ht="27.75" customHeight="1">
      <c r="A629" s="13">
        <v>633</v>
      </c>
      <c r="B629" s="10" t="s">
        <v>1265</v>
      </c>
      <c r="C629" s="26" t="s">
        <v>1590</v>
      </c>
      <c r="D629" s="21" t="s">
        <v>1550</v>
      </c>
      <c r="E629" s="14" t="s">
        <v>1338</v>
      </c>
      <c r="F629" s="14">
        <v>20220121</v>
      </c>
      <c r="G629" s="15">
        <v>18000</v>
      </c>
      <c r="H629" s="13">
        <v>1</v>
      </c>
      <c r="I629" s="12">
        <f t="shared" si="2"/>
        <v>18000</v>
      </c>
    </row>
    <row r="630" spans="1:9" ht="27.75" customHeight="1">
      <c r="A630" s="10">
        <v>634</v>
      </c>
      <c r="B630" s="10" t="s">
        <v>1265</v>
      </c>
      <c r="C630" s="26" t="s">
        <v>899</v>
      </c>
      <c r="D630" s="21" t="s">
        <v>1661</v>
      </c>
      <c r="E630" s="14" t="s">
        <v>1418</v>
      </c>
      <c r="F630" s="14">
        <v>20220207</v>
      </c>
      <c r="G630" s="15">
        <v>14000</v>
      </c>
      <c r="H630" s="13">
        <v>1</v>
      </c>
      <c r="I630" s="12">
        <f t="shared" si="2"/>
        <v>14000</v>
      </c>
    </row>
    <row r="631" spans="1:9" ht="27.75" customHeight="1">
      <c r="A631" s="13">
        <v>635</v>
      </c>
      <c r="B631" s="10" t="s">
        <v>1265</v>
      </c>
      <c r="C631" s="26" t="s">
        <v>664</v>
      </c>
      <c r="D631" s="21" t="s">
        <v>1836</v>
      </c>
      <c r="E631" s="14" t="s">
        <v>1165</v>
      </c>
      <c r="F631" s="14">
        <v>20210326</v>
      </c>
      <c r="G631" s="15">
        <v>14500</v>
      </c>
      <c r="H631" s="13">
        <v>1</v>
      </c>
      <c r="I631" s="12">
        <f t="shared" si="2"/>
        <v>14500</v>
      </c>
    </row>
    <row r="632" spans="1:9" ht="27.75" customHeight="1">
      <c r="A632" s="10">
        <v>636</v>
      </c>
      <c r="B632" s="10" t="s">
        <v>1265</v>
      </c>
      <c r="C632" s="26" t="s">
        <v>188</v>
      </c>
      <c r="D632" s="21" t="s">
        <v>668</v>
      </c>
      <c r="E632" s="14" t="s">
        <v>1200</v>
      </c>
      <c r="F632" s="14">
        <v>20220507</v>
      </c>
      <c r="G632" s="15">
        <v>13000</v>
      </c>
      <c r="H632" s="13">
        <v>1</v>
      </c>
      <c r="I632" s="12">
        <f t="shared" si="2"/>
        <v>13000</v>
      </c>
    </row>
    <row r="633" spans="1:9" ht="27.75" customHeight="1">
      <c r="A633" s="13">
        <v>637</v>
      </c>
      <c r="B633" s="10" t="s">
        <v>1265</v>
      </c>
      <c r="C633" s="26" t="s">
        <v>414</v>
      </c>
      <c r="D633" s="21" t="s">
        <v>925</v>
      </c>
      <c r="E633" s="14" t="s">
        <v>726</v>
      </c>
      <c r="F633" s="14">
        <v>20220314</v>
      </c>
      <c r="G633" s="15">
        <v>12000</v>
      </c>
      <c r="H633" s="13">
        <v>1</v>
      </c>
      <c r="I633" s="12">
        <f t="shared" si="2"/>
        <v>12000</v>
      </c>
    </row>
    <row r="634" spans="1:9" ht="27.75" customHeight="1">
      <c r="A634" s="10">
        <v>638</v>
      </c>
      <c r="B634" s="10" t="s">
        <v>1265</v>
      </c>
      <c r="C634" s="26" t="s">
        <v>1360</v>
      </c>
      <c r="D634" s="21" t="s">
        <v>813</v>
      </c>
      <c r="E634" s="14" t="s">
        <v>1370</v>
      </c>
      <c r="F634" s="14">
        <v>20220430</v>
      </c>
      <c r="G634" s="15">
        <v>14500</v>
      </c>
      <c r="H634" s="13">
        <v>1</v>
      </c>
      <c r="I634" s="12">
        <f t="shared" si="2"/>
        <v>14500</v>
      </c>
    </row>
    <row r="635" spans="1:9" ht="27.75" customHeight="1">
      <c r="A635" s="13">
        <v>639</v>
      </c>
      <c r="B635" s="10" t="s">
        <v>1265</v>
      </c>
      <c r="C635" s="26" t="s">
        <v>970</v>
      </c>
      <c r="D635" s="21" t="s">
        <v>846</v>
      </c>
      <c r="E635" s="14" t="s">
        <v>1357</v>
      </c>
      <c r="F635" s="14">
        <v>20210226</v>
      </c>
      <c r="G635" s="15">
        <v>13000</v>
      </c>
      <c r="H635" s="13">
        <v>1</v>
      </c>
      <c r="I635" s="12">
        <f t="shared" si="2"/>
        <v>13000</v>
      </c>
    </row>
    <row r="636" spans="1:9" ht="27.75" customHeight="1">
      <c r="A636" s="10">
        <v>640</v>
      </c>
      <c r="B636" s="10" t="s">
        <v>1265</v>
      </c>
      <c r="C636" s="26" t="s">
        <v>1613</v>
      </c>
      <c r="D636" s="21" t="s">
        <v>1786</v>
      </c>
      <c r="E636" s="14" t="s">
        <v>448</v>
      </c>
      <c r="F636" s="14">
        <v>20220107</v>
      </c>
      <c r="G636" s="15">
        <v>13000</v>
      </c>
      <c r="H636" s="13">
        <v>1</v>
      </c>
      <c r="I636" s="12">
        <f t="shared" si="2"/>
        <v>13000</v>
      </c>
    </row>
    <row r="637" spans="1:9" ht="27.75" customHeight="1">
      <c r="A637" s="13">
        <v>641</v>
      </c>
      <c r="B637" s="10" t="s">
        <v>1265</v>
      </c>
      <c r="C637" s="26" t="s">
        <v>357</v>
      </c>
      <c r="D637" s="21" t="s">
        <v>1798</v>
      </c>
      <c r="E637" s="14" t="s">
        <v>1338</v>
      </c>
      <c r="F637" s="14">
        <v>20220127</v>
      </c>
      <c r="G637" s="15">
        <v>13000</v>
      </c>
      <c r="H637" s="13">
        <v>1</v>
      </c>
      <c r="I637" s="12">
        <f t="shared" si="2"/>
        <v>13000</v>
      </c>
    </row>
    <row r="638" spans="1:9" ht="27.75" customHeight="1">
      <c r="A638" s="10">
        <v>642</v>
      </c>
      <c r="B638" s="10" t="s">
        <v>1265</v>
      </c>
      <c r="C638" s="26" t="s">
        <v>22</v>
      </c>
      <c r="D638" s="21" t="s">
        <v>934</v>
      </c>
      <c r="E638" s="14" t="s">
        <v>1497</v>
      </c>
      <c r="F638" s="14">
        <v>20220419</v>
      </c>
      <c r="G638" s="15">
        <v>16000</v>
      </c>
      <c r="H638" s="13">
        <v>1</v>
      </c>
      <c r="I638" s="12">
        <f t="shared" si="2"/>
        <v>16000</v>
      </c>
    </row>
    <row r="639" spans="1:9" ht="27.75" customHeight="1">
      <c r="A639" s="13">
        <v>643</v>
      </c>
      <c r="B639" s="10" t="s">
        <v>1265</v>
      </c>
      <c r="C639" s="26" t="s">
        <v>824</v>
      </c>
      <c r="D639" s="21" t="s">
        <v>92</v>
      </c>
      <c r="E639" s="14" t="s">
        <v>1149</v>
      </c>
      <c r="F639" s="14">
        <v>20211214</v>
      </c>
      <c r="G639" s="15">
        <v>13000</v>
      </c>
      <c r="H639" s="13">
        <v>1</v>
      </c>
      <c r="I639" s="12">
        <f t="shared" si="2"/>
        <v>13000</v>
      </c>
    </row>
    <row r="640" spans="1:9" ht="27.75" customHeight="1">
      <c r="A640" s="10">
        <v>644</v>
      </c>
      <c r="B640" s="10" t="s">
        <v>1265</v>
      </c>
      <c r="C640" s="26" t="s">
        <v>1671</v>
      </c>
      <c r="D640" s="21" t="s">
        <v>738</v>
      </c>
      <c r="E640" s="14" t="s">
        <v>691</v>
      </c>
      <c r="F640" s="14">
        <v>20220128</v>
      </c>
      <c r="G640" s="15">
        <v>14500</v>
      </c>
      <c r="H640" s="13">
        <v>1</v>
      </c>
      <c r="I640" s="12">
        <f t="shared" si="2"/>
        <v>14500</v>
      </c>
    </row>
    <row r="641" spans="1:9" ht="27.75" customHeight="1">
      <c r="A641" s="13">
        <v>645</v>
      </c>
      <c r="B641" s="10" t="s">
        <v>1265</v>
      </c>
      <c r="C641" s="26" t="s">
        <v>293</v>
      </c>
      <c r="D641" s="21" t="s">
        <v>107</v>
      </c>
      <c r="E641" s="14" t="s">
        <v>729</v>
      </c>
      <c r="F641" s="14">
        <v>20220124</v>
      </c>
      <c r="G641" s="15">
        <v>13000</v>
      </c>
      <c r="H641" s="13">
        <v>1</v>
      </c>
      <c r="I641" s="12">
        <f t="shared" si="2"/>
        <v>13000</v>
      </c>
    </row>
    <row r="642" spans="1:9" ht="27.75" customHeight="1">
      <c r="A642" s="10">
        <v>646</v>
      </c>
      <c r="B642" s="10" t="s">
        <v>1265</v>
      </c>
      <c r="C642" s="26" t="s">
        <v>868</v>
      </c>
      <c r="D642" s="21" t="s">
        <v>486</v>
      </c>
      <c r="E642" s="14" t="s">
        <v>1460</v>
      </c>
      <c r="F642" s="14">
        <v>20220427</v>
      </c>
      <c r="G642" s="15">
        <v>14000</v>
      </c>
      <c r="H642" s="13">
        <v>1</v>
      </c>
      <c r="I642" s="12">
        <f t="shared" si="2"/>
        <v>14000</v>
      </c>
    </row>
    <row r="643" spans="1:9" ht="27.75" customHeight="1">
      <c r="A643" s="13">
        <v>647</v>
      </c>
      <c r="B643" s="10" t="s">
        <v>1265</v>
      </c>
      <c r="C643" s="26" t="s">
        <v>1609</v>
      </c>
      <c r="D643" s="21" t="s">
        <v>101</v>
      </c>
      <c r="E643" s="14" t="s">
        <v>1151</v>
      </c>
      <c r="F643" s="14">
        <v>20220220</v>
      </c>
      <c r="G643" s="15">
        <v>12900</v>
      </c>
      <c r="H643" s="13">
        <v>1</v>
      </c>
      <c r="I643" s="12">
        <f t="shared" si="2"/>
        <v>12900</v>
      </c>
    </row>
    <row r="644" spans="1:9" ht="27.75" customHeight="1">
      <c r="A644" s="10">
        <v>648</v>
      </c>
      <c r="B644" s="10" t="s">
        <v>1265</v>
      </c>
      <c r="C644" s="26" t="s">
        <v>874</v>
      </c>
      <c r="D644" s="21" t="s">
        <v>731</v>
      </c>
      <c r="E644" s="14" t="s">
        <v>473</v>
      </c>
      <c r="F644" s="14">
        <v>20220210</v>
      </c>
      <c r="G644" s="15">
        <v>12000</v>
      </c>
      <c r="H644" s="13">
        <v>1</v>
      </c>
      <c r="I644" s="12">
        <f t="shared" si="2"/>
        <v>12000</v>
      </c>
    </row>
    <row r="645" spans="1:9" ht="27.75" customHeight="1">
      <c r="A645" s="13">
        <v>649</v>
      </c>
      <c r="B645" s="10" t="s">
        <v>1265</v>
      </c>
      <c r="C645" s="26" t="s">
        <v>1158</v>
      </c>
      <c r="D645" s="21" t="s">
        <v>1807</v>
      </c>
      <c r="E645" s="14" t="s">
        <v>462</v>
      </c>
      <c r="F645" s="14">
        <v>20211116</v>
      </c>
      <c r="G645" s="15">
        <v>12000</v>
      </c>
      <c r="H645" s="13">
        <v>1</v>
      </c>
      <c r="I645" s="12">
        <f t="shared" si="2"/>
        <v>12000</v>
      </c>
    </row>
    <row r="646" spans="1:9" ht="27.75" customHeight="1">
      <c r="A646" s="10">
        <v>650</v>
      </c>
      <c r="B646" s="10" t="s">
        <v>1265</v>
      </c>
      <c r="C646" s="26" t="s">
        <v>1190</v>
      </c>
      <c r="D646" s="21" t="s">
        <v>1307</v>
      </c>
      <c r="E646" s="14" t="s">
        <v>1366</v>
      </c>
      <c r="F646" s="14">
        <v>20211215</v>
      </c>
      <c r="G646" s="15">
        <v>13000</v>
      </c>
      <c r="H646" s="13">
        <v>1</v>
      </c>
      <c r="I646" s="12">
        <f t="shared" si="2"/>
        <v>13000</v>
      </c>
    </row>
    <row r="647" spans="1:9" ht="27.75" customHeight="1">
      <c r="A647" s="13">
        <v>651</v>
      </c>
      <c r="B647" s="10" t="s">
        <v>1265</v>
      </c>
      <c r="C647" s="26" t="s">
        <v>338</v>
      </c>
      <c r="D647" s="21" t="s">
        <v>213</v>
      </c>
      <c r="E647" s="14" t="s">
        <v>1369</v>
      </c>
      <c r="F647" s="14">
        <v>20220107</v>
      </c>
      <c r="G647" s="15">
        <v>12000</v>
      </c>
      <c r="H647" s="13">
        <v>1</v>
      </c>
      <c r="I647" s="12">
        <f t="shared" si="2"/>
        <v>12000</v>
      </c>
    </row>
    <row r="648" spans="1:9" ht="27.75" customHeight="1">
      <c r="A648" s="10">
        <v>652</v>
      </c>
      <c r="B648" s="10" t="s">
        <v>1265</v>
      </c>
      <c r="C648" s="26" t="s">
        <v>1752</v>
      </c>
      <c r="D648" s="21" t="s">
        <v>784</v>
      </c>
      <c r="E648" s="14" t="s">
        <v>708</v>
      </c>
      <c r="F648" s="14">
        <v>20220117</v>
      </c>
      <c r="G648" s="15">
        <v>13000</v>
      </c>
      <c r="H648" s="13">
        <v>1</v>
      </c>
      <c r="I648" s="12">
        <f t="shared" si="2"/>
        <v>13000</v>
      </c>
    </row>
    <row r="649" spans="1:9" ht="27.75" customHeight="1">
      <c r="A649" s="13">
        <v>653</v>
      </c>
      <c r="B649" s="10" t="s">
        <v>1265</v>
      </c>
      <c r="C649" s="26" t="s">
        <v>1641</v>
      </c>
      <c r="D649" s="21" t="s">
        <v>1313</v>
      </c>
      <c r="E649" s="14" t="s">
        <v>1426</v>
      </c>
      <c r="F649" s="14">
        <v>20200728</v>
      </c>
      <c r="G649" s="15">
        <v>16000</v>
      </c>
      <c r="H649" s="13">
        <v>1</v>
      </c>
      <c r="I649" s="12">
        <f t="shared" si="2"/>
        <v>16000</v>
      </c>
    </row>
    <row r="650" spans="1:9" ht="27.75" customHeight="1">
      <c r="A650" s="10">
        <v>654</v>
      </c>
      <c r="B650" s="10" t="s">
        <v>1265</v>
      </c>
      <c r="C650" s="26" t="s">
        <v>623</v>
      </c>
      <c r="D650" s="21"/>
      <c r="E650" s="14" t="s">
        <v>1571</v>
      </c>
      <c r="F650" s="14">
        <v>20201204</v>
      </c>
      <c r="G650" s="15">
        <v>84000</v>
      </c>
      <c r="H650" s="13">
        <v>1</v>
      </c>
      <c r="I650" s="12">
        <f t="shared" si="2"/>
        <v>84000</v>
      </c>
    </row>
    <row r="651" spans="1:9" ht="27.75" customHeight="1">
      <c r="A651" s="13">
        <v>655</v>
      </c>
      <c r="B651" s="10" t="s">
        <v>1265</v>
      </c>
      <c r="C651" s="26" t="s">
        <v>157</v>
      </c>
      <c r="D651" s="21" t="s">
        <v>1696</v>
      </c>
      <c r="E651" s="14" t="s">
        <v>1723</v>
      </c>
      <c r="F651" s="14">
        <v>20220225</v>
      </c>
      <c r="G651" s="15">
        <v>13000</v>
      </c>
      <c r="H651" s="13">
        <v>1</v>
      </c>
      <c r="I651" s="12">
        <f t="shared" si="2"/>
        <v>13000</v>
      </c>
    </row>
    <row r="652" spans="1:9" ht="27.75" customHeight="1">
      <c r="A652" s="10">
        <v>656</v>
      </c>
      <c r="B652" s="10" t="s">
        <v>1265</v>
      </c>
      <c r="C652" s="26" t="s">
        <v>860</v>
      </c>
      <c r="D652" s="21" t="s">
        <v>374</v>
      </c>
      <c r="E652" s="14" t="s">
        <v>1723</v>
      </c>
      <c r="F652" s="14">
        <v>20220401</v>
      </c>
      <c r="G652" s="15">
        <v>13000</v>
      </c>
      <c r="H652" s="13">
        <v>1</v>
      </c>
      <c r="I652" s="12">
        <f t="shared" si="2"/>
        <v>13000</v>
      </c>
    </row>
    <row r="653" spans="1:9" ht="27.75" customHeight="1">
      <c r="A653" s="13">
        <v>657</v>
      </c>
      <c r="B653" s="10" t="s">
        <v>1265</v>
      </c>
      <c r="C653" s="26" t="s">
        <v>164</v>
      </c>
      <c r="D653" s="21" t="s">
        <v>847</v>
      </c>
      <c r="E653" s="14" t="s">
        <v>691</v>
      </c>
      <c r="F653" s="14">
        <v>20200928</v>
      </c>
      <c r="G653" s="15">
        <v>13500</v>
      </c>
      <c r="H653" s="13">
        <v>1</v>
      </c>
      <c r="I653" s="12">
        <f t="shared" si="2"/>
        <v>13500</v>
      </c>
    </row>
    <row r="654" spans="1:9" ht="27.75" customHeight="1">
      <c r="A654" s="10">
        <v>658</v>
      </c>
      <c r="B654" s="10" t="s">
        <v>1265</v>
      </c>
      <c r="C654" s="26" t="s">
        <v>838</v>
      </c>
      <c r="D654" s="21" t="s">
        <v>152</v>
      </c>
      <c r="E654" s="14" t="s">
        <v>1361</v>
      </c>
      <c r="F654" s="14">
        <v>20210503</v>
      </c>
      <c r="G654" s="15">
        <v>12000</v>
      </c>
      <c r="H654" s="13">
        <v>1</v>
      </c>
      <c r="I654" s="12">
        <f t="shared" si="2"/>
        <v>12000</v>
      </c>
    </row>
    <row r="655" spans="1:9" ht="27.75" customHeight="1">
      <c r="A655" s="13">
        <v>659</v>
      </c>
      <c r="B655" s="10" t="s">
        <v>1265</v>
      </c>
      <c r="C655" s="26" t="s">
        <v>1305</v>
      </c>
      <c r="D655" s="21" t="s">
        <v>900</v>
      </c>
      <c r="E655" s="14" t="s">
        <v>434</v>
      </c>
      <c r="F655" s="14">
        <v>20220315</v>
      </c>
      <c r="G655" s="15">
        <v>16000</v>
      </c>
      <c r="H655" s="13">
        <v>1</v>
      </c>
      <c r="I655" s="12">
        <f t="shared" si="2"/>
        <v>16000</v>
      </c>
    </row>
    <row r="656" spans="1:9" ht="27.75" customHeight="1">
      <c r="A656" s="10">
        <v>660</v>
      </c>
      <c r="B656" s="10" t="s">
        <v>1265</v>
      </c>
      <c r="C656" s="26" t="s">
        <v>1153</v>
      </c>
      <c r="D656" s="21" t="s">
        <v>1030</v>
      </c>
      <c r="E656" s="14" t="s">
        <v>1589</v>
      </c>
      <c r="F656" s="14">
        <v>20160930</v>
      </c>
      <c r="G656" s="15">
        <v>12500</v>
      </c>
      <c r="H656" s="13">
        <v>1</v>
      </c>
      <c r="I656" s="12">
        <f t="shared" si="2"/>
        <v>12500</v>
      </c>
    </row>
    <row r="657" spans="1:9" ht="27.75" customHeight="1">
      <c r="A657" s="13">
        <v>661</v>
      </c>
      <c r="B657" s="10" t="s">
        <v>1265</v>
      </c>
      <c r="C657" s="26" t="s">
        <v>1153</v>
      </c>
      <c r="D657" s="21" t="s">
        <v>409</v>
      </c>
      <c r="E657" s="14" t="s">
        <v>1505</v>
      </c>
      <c r="F657" s="14">
        <v>20211207</v>
      </c>
      <c r="G657" s="15">
        <v>17000</v>
      </c>
      <c r="H657" s="13">
        <v>1</v>
      </c>
      <c r="I657" s="12">
        <f t="shared" si="2"/>
        <v>17000</v>
      </c>
    </row>
    <row r="658" spans="1:9" ht="27.75" customHeight="1">
      <c r="A658" s="10">
        <v>662</v>
      </c>
      <c r="B658" s="10" t="s">
        <v>1265</v>
      </c>
      <c r="C658" s="26" t="s">
        <v>1092</v>
      </c>
      <c r="D658" s="21" t="s">
        <v>1817</v>
      </c>
      <c r="E658" s="14" t="s">
        <v>1432</v>
      </c>
      <c r="F658" s="14">
        <v>20220107</v>
      </c>
      <c r="G658" s="15">
        <v>13000</v>
      </c>
      <c r="H658" s="13">
        <v>1</v>
      </c>
      <c r="I658" s="12">
        <f t="shared" si="2"/>
        <v>13000</v>
      </c>
    </row>
    <row r="659" spans="1:9" ht="27.75" customHeight="1">
      <c r="A659" s="13">
        <v>663</v>
      </c>
      <c r="B659" s="10" t="s">
        <v>1265</v>
      </c>
      <c r="C659" s="26" t="s">
        <v>318</v>
      </c>
      <c r="D659" s="21" t="s">
        <v>1335</v>
      </c>
      <c r="E659" s="14" t="s">
        <v>1396</v>
      </c>
      <c r="F659" s="14">
        <v>20210830</v>
      </c>
      <c r="G659" s="15">
        <v>15000</v>
      </c>
      <c r="H659" s="13">
        <v>1</v>
      </c>
      <c r="I659" s="12">
        <f t="shared" si="2"/>
        <v>15000</v>
      </c>
    </row>
    <row r="660" spans="1:9" ht="27.75" customHeight="1">
      <c r="A660" s="10">
        <v>664</v>
      </c>
      <c r="B660" s="10" t="s">
        <v>1265</v>
      </c>
      <c r="C660" s="26" t="s">
        <v>730</v>
      </c>
      <c r="D660" s="21" t="s">
        <v>1674</v>
      </c>
      <c r="E660" s="14" t="s">
        <v>1129</v>
      </c>
      <c r="F660" s="14">
        <v>20211210</v>
      </c>
      <c r="G660" s="15">
        <v>11800</v>
      </c>
      <c r="H660" s="13">
        <v>1</v>
      </c>
      <c r="I660" s="12">
        <f t="shared" si="2"/>
        <v>11800</v>
      </c>
    </row>
    <row r="661" spans="1:9" ht="27.75" customHeight="1">
      <c r="A661" s="13">
        <v>665</v>
      </c>
      <c r="B661" s="10" t="s">
        <v>1265</v>
      </c>
      <c r="C661" s="26" t="s">
        <v>1616</v>
      </c>
      <c r="D661" s="21" t="s">
        <v>1773</v>
      </c>
      <c r="E661" s="14" t="s">
        <v>1368</v>
      </c>
      <c r="F661" s="14">
        <v>20220225</v>
      </c>
      <c r="G661" s="15">
        <v>13000</v>
      </c>
      <c r="H661" s="13">
        <v>1</v>
      </c>
      <c r="I661" s="12">
        <f t="shared" si="2"/>
        <v>13000</v>
      </c>
    </row>
    <row r="662" spans="1:9" ht="27.75" customHeight="1">
      <c r="A662" s="10">
        <v>666</v>
      </c>
      <c r="B662" s="10" t="s">
        <v>1265</v>
      </c>
      <c r="C662" s="26" t="s">
        <v>1344</v>
      </c>
      <c r="D662" s="21" t="s">
        <v>1379</v>
      </c>
      <c r="E662" s="14" t="s">
        <v>1436</v>
      </c>
      <c r="F662" s="14">
        <v>20211018</v>
      </c>
      <c r="G662" s="15">
        <v>13000</v>
      </c>
      <c r="H662" s="13">
        <v>1</v>
      </c>
      <c r="I662" s="12">
        <f t="shared" si="2"/>
        <v>13000</v>
      </c>
    </row>
    <row r="663" spans="1:9" ht="27.75" customHeight="1">
      <c r="A663" s="13">
        <v>667</v>
      </c>
      <c r="B663" s="10" t="s">
        <v>1265</v>
      </c>
      <c r="C663" s="26" t="s">
        <v>1067</v>
      </c>
      <c r="D663" s="21" t="s">
        <v>264</v>
      </c>
      <c r="E663" s="14" t="s">
        <v>1159</v>
      </c>
      <c r="F663" s="14">
        <v>20200703</v>
      </c>
      <c r="G663" s="15">
        <v>13000</v>
      </c>
      <c r="H663" s="13">
        <v>1</v>
      </c>
      <c r="I663" s="12">
        <f t="shared" si="2"/>
        <v>13000</v>
      </c>
    </row>
    <row r="664" spans="1:9" ht="27.75" customHeight="1">
      <c r="A664" s="10">
        <v>668</v>
      </c>
      <c r="B664" s="10" t="s">
        <v>1265</v>
      </c>
      <c r="C664" s="26" t="s">
        <v>317</v>
      </c>
      <c r="D664" s="21" t="s">
        <v>529</v>
      </c>
      <c r="E664" s="14" t="s">
        <v>145</v>
      </c>
      <c r="F664" s="14">
        <v>20210225</v>
      </c>
      <c r="G664" s="15">
        <v>15000</v>
      </c>
      <c r="H664" s="13">
        <v>1</v>
      </c>
      <c r="I664" s="12">
        <f t="shared" si="2"/>
        <v>15000</v>
      </c>
    </row>
    <row r="665" spans="1:9" ht="27.75" customHeight="1">
      <c r="A665" s="13">
        <v>669</v>
      </c>
      <c r="B665" s="10" t="s">
        <v>1265</v>
      </c>
      <c r="C665" s="26" t="s">
        <v>1780</v>
      </c>
      <c r="D665" s="21" t="s">
        <v>173</v>
      </c>
      <c r="E665" s="14" t="s">
        <v>715</v>
      </c>
      <c r="F665" s="14">
        <v>20220113</v>
      </c>
      <c r="G665" s="15">
        <v>13000</v>
      </c>
      <c r="H665" s="13">
        <v>1</v>
      </c>
      <c r="I665" s="12">
        <f t="shared" si="2"/>
        <v>13000</v>
      </c>
    </row>
    <row r="666" spans="1:9" ht="27.75" customHeight="1">
      <c r="A666" s="10">
        <v>670</v>
      </c>
      <c r="B666" s="10" t="s">
        <v>1265</v>
      </c>
      <c r="C666" s="26" t="s">
        <v>513</v>
      </c>
      <c r="D666" s="21" t="s">
        <v>763</v>
      </c>
      <c r="E666" s="14" t="s">
        <v>7</v>
      </c>
      <c r="F666" s="14">
        <v>20200416</v>
      </c>
      <c r="G666" s="15">
        <v>12000</v>
      </c>
      <c r="H666" s="13">
        <v>1</v>
      </c>
      <c r="I666" s="12">
        <f t="shared" si="2"/>
        <v>12000</v>
      </c>
    </row>
    <row r="667" spans="1:9" ht="27.75" customHeight="1">
      <c r="A667" s="13">
        <v>671</v>
      </c>
      <c r="B667" s="10" t="s">
        <v>1265</v>
      </c>
      <c r="C667" s="26" t="s">
        <v>1665</v>
      </c>
      <c r="D667" s="21" t="s">
        <v>640</v>
      </c>
      <c r="E667" s="14" t="s">
        <v>1420</v>
      </c>
      <c r="F667" s="14">
        <v>20160602</v>
      </c>
      <c r="G667" s="15">
        <v>10800</v>
      </c>
      <c r="H667" s="13">
        <v>1</v>
      </c>
      <c r="I667" s="12">
        <f t="shared" si="2"/>
        <v>10800</v>
      </c>
    </row>
    <row r="668" spans="1:9" ht="27.75" customHeight="1">
      <c r="A668" s="10">
        <v>672</v>
      </c>
      <c r="B668" s="10" t="s">
        <v>1265</v>
      </c>
      <c r="C668" s="26" t="s">
        <v>1657</v>
      </c>
      <c r="D668" s="21" t="s">
        <v>640</v>
      </c>
      <c r="E668" s="14" t="s">
        <v>1420</v>
      </c>
      <c r="F668" s="14">
        <v>20161220</v>
      </c>
      <c r="G668" s="15">
        <v>10800</v>
      </c>
      <c r="H668" s="13">
        <v>1</v>
      </c>
      <c r="I668" s="12">
        <f t="shared" si="2"/>
        <v>10800</v>
      </c>
    </row>
    <row r="669" spans="1:9" ht="27.75" customHeight="1">
      <c r="A669" s="13">
        <v>673</v>
      </c>
      <c r="B669" s="10" t="s">
        <v>1265</v>
      </c>
      <c r="C669" s="26" t="s">
        <v>1691</v>
      </c>
      <c r="D669" s="21" t="s">
        <v>640</v>
      </c>
      <c r="E669" s="14" t="s">
        <v>1420</v>
      </c>
      <c r="F669" s="14">
        <v>20170529</v>
      </c>
      <c r="G669" s="15">
        <v>10800</v>
      </c>
      <c r="H669" s="13">
        <v>1</v>
      </c>
      <c r="I669" s="12">
        <f t="shared" si="2"/>
        <v>10800</v>
      </c>
    </row>
    <row r="670" spans="1:9" ht="27.75" customHeight="1">
      <c r="A670" s="10">
        <v>674</v>
      </c>
      <c r="B670" s="10" t="s">
        <v>1265</v>
      </c>
      <c r="C670" s="26" t="s">
        <v>1664</v>
      </c>
      <c r="D670" s="21" t="s">
        <v>640</v>
      </c>
      <c r="E670" s="14" t="s">
        <v>1420</v>
      </c>
      <c r="F670" s="14">
        <v>20180829</v>
      </c>
      <c r="G670" s="15">
        <v>12000</v>
      </c>
      <c r="H670" s="13">
        <v>1</v>
      </c>
      <c r="I670" s="12">
        <f t="shared" si="2"/>
        <v>12000</v>
      </c>
    </row>
    <row r="671" spans="1:9" ht="27.75" customHeight="1">
      <c r="A671" s="13">
        <v>675</v>
      </c>
      <c r="B671" s="10" t="s">
        <v>1265</v>
      </c>
      <c r="C671" s="26" t="s">
        <v>1672</v>
      </c>
      <c r="D671" s="21" t="s">
        <v>1715</v>
      </c>
      <c r="E671" s="14" t="s">
        <v>1435</v>
      </c>
      <c r="F671" s="14">
        <v>20211224</v>
      </c>
      <c r="G671" s="15">
        <v>13000</v>
      </c>
      <c r="H671" s="13">
        <v>1</v>
      </c>
      <c r="I671" s="12">
        <f t="shared" si="2"/>
        <v>13000</v>
      </c>
    </row>
    <row r="672" spans="1:9" ht="27.75" customHeight="1">
      <c r="A672" s="10">
        <v>676</v>
      </c>
      <c r="B672" s="10" t="s">
        <v>1265</v>
      </c>
      <c r="C672" s="26" t="s">
        <v>1061</v>
      </c>
      <c r="D672" s="21" t="s">
        <v>1274</v>
      </c>
      <c r="E672" s="14" t="s">
        <v>426</v>
      </c>
      <c r="F672" s="14">
        <v>20220228</v>
      </c>
      <c r="G672" s="15">
        <v>14000</v>
      </c>
      <c r="H672" s="13">
        <v>1</v>
      </c>
      <c r="I672" s="12">
        <f t="shared" si="2"/>
        <v>14000</v>
      </c>
    </row>
    <row r="673" spans="1:9" ht="27.75" customHeight="1">
      <c r="A673" s="13">
        <v>677</v>
      </c>
      <c r="B673" s="10" t="s">
        <v>1265</v>
      </c>
      <c r="C673" s="26" t="s">
        <v>875</v>
      </c>
      <c r="D673" s="21" t="s">
        <v>1358</v>
      </c>
      <c r="E673" s="14" t="s">
        <v>1375</v>
      </c>
      <c r="F673" s="14">
        <v>20210204</v>
      </c>
      <c r="G673" s="15">
        <v>15000</v>
      </c>
      <c r="H673" s="13">
        <v>1</v>
      </c>
      <c r="I673" s="12">
        <f t="shared" si="2"/>
        <v>15000</v>
      </c>
    </row>
    <row r="674" spans="1:9" ht="27.75" customHeight="1">
      <c r="A674" s="10">
        <v>678</v>
      </c>
      <c r="B674" s="10" t="s">
        <v>1265</v>
      </c>
      <c r="C674" s="26" t="s">
        <v>1273</v>
      </c>
      <c r="D674" s="21" t="s">
        <v>1557</v>
      </c>
      <c r="E674" s="14" t="s">
        <v>1341</v>
      </c>
      <c r="F674" s="14">
        <v>20210709</v>
      </c>
      <c r="G674" s="15">
        <v>15000</v>
      </c>
      <c r="H674" s="13">
        <v>1</v>
      </c>
      <c r="I674" s="12">
        <f t="shared" si="2"/>
        <v>15000</v>
      </c>
    </row>
    <row r="675" spans="1:9" ht="27.75" customHeight="1">
      <c r="A675" s="13">
        <v>679</v>
      </c>
      <c r="B675" s="10" t="s">
        <v>1265</v>
      </c>
      <c r="C675" s="26" t="s">
        <v>632</v>
      </c>
      <c r="D675" s="21" t="s">
        <v>355</v>
      </c>
      <c r="E675" s="14" t="s">
        <v>1441</v>
      </c>
      <c r="F675" s="14">
        <v>20220325</v>
      </c>
      <c r="G675" s="15">
        <v>25000</v>
      </c>
      <c r="H675" s="13">
        <v>1</v>
      </c>
      <c r="I675" s="12">
        <f t="shared" si="2"/>
        <v>25000</v>
      </c>
    </row>
    <row r="676" spans="1:9" ht="27.75" customHeight="1">
      <c r="A676" s="10">
        <v>680</v>
      </c>
      <c r="B676" s="10" t="s">
        <v>1265</v>
      </c>
      <c r="C676" s="26" t="s">
        <v>340</v>
      </c>
      <c r="D676" s="21" t="s">
        <v>1772</v>
      </c>
      <c r="E676" s="14" t="s">
        <v>1216</v>
      </c>
      <c r="F676" s="14">
        <v>20220330</v>
      </c>
      <c r="G676" s="15">
        <v>15000</v>
      </c>
      <c r="H676" s="13">
        <v>1</v>
      </c>
      <c r="I676" s="12">
        <f t="shared" si="2"/>
        <v>15000</v>
      </c>
    </row>
    <row r="677" spans="1:9" ht="27.75" customHeight="1">
      <c r="A677" s="13">
        <v>681</v>
      </c>
      <c r="B677" s="10" t="s">
        <v>1265</v>
      </c>
      <c r="C677" s="26" t="s">
        <v>1337</v>
      </c>
      <c r="D677" s="21" t="s">
        <v>1809</v>
      </c>
      <c r="E677" s="14" t="s">
        <v>1341</v>
      </c>
      <c r="F677" s="14">
        <v>20211225</v>
      </c>
      <c r="G677" s="15">
        <v>14000</v>
      </c>
      <c r="H677" s="13">
        <v>1</v>
      </c>
      <c r="I677" s="12">
        <f t="shared" si="2"/>
        <v>14000</v>
      </c>
    </row>
    <row r="678" spans="1:9" ht="27.75" customHeight="1">
      <c r="A678" s="10">
        <v>682</v>
      </c>
      <c r="B678" s="10" t="s">
        <v>1265</v>
      </c>
      <c r="C678" s="26" t="s">
        <v>1309</v>
      </c>
      <c r="D678" s="21" t="s">
        <v>1285</v>
      </c>
      <c r="E678" s="14" t="s">
        <v>1460</v>
      </c>
      <c r="F678" s="14">
        <v>20201215</v>
      </c>
      <c r="G678" s="15">
        <v>13000</v>
      </c>
      <c r="H678" s="13">
        <v>1</v>
      </c>
      <c r="I678" s="12">
        <f t="shared" si="2"/>
        <v>13000</v>
      </c>
    </row>
    <row r="679" spans="1:9" ht="27.75" customHeight="1">
      <c r="A679" s="13">
        <v>683</v>
      </c>
      <c r="B679" s="10" t="s">
        <v>1265</v>
      </c>
      <c r="C679" s="26" t="s">
        <v>315</v>
      </c>
      <c r="D679" s="21" t="s">
        <v>1074</v>
      </c>
      <c r="E679" s="14" t="s">
        <v>1388</v>
      </c>
      <c r="F679" s="14">
        <v>20220111</v>
      </c>
      <c r="G679" s="15">
        <v>14000</v>
      </c>
      <c r="H679" s="13">
        <v>1</v>
      </c>
      <c r="I679" s="12">
        <f t="shared" si="2"/>
        <v>14000</v>
      </c>
    </row>
    <row r="680" spans="1:9" ht="27.75" customHeight="1">
      <c r="A680" s="10">
        <v>684</v>
      </c>
      <c r="B680" s="10" t="s">
        <v>1265</v>
      </c>
      <c r="C680" s="26" t="s">
        <v>43</v>
      </c>
      <c r="D680" s="21" t="s">
        <v>1849</v>
      </c>
      <c r="E680" s="14" t="s">
        <v>1565</v>
      </c>
      <c r="F680" s="14">
        <v>20220220</v>
      </c>
      <c r="G680" s="15">
        <v>13000</v>
      </c>
      <c r="H680" s="13">
        <v>1</v>
      </c>
      <c r="I680" s="12">
        <f t="shared" si="2"/>
        <v>13000</v>
      </c>
    </row>
    <row r="681" spans="1:9" ht="27.75" customHeight="1">
      <c r="A681" s="13">
        <v>685</v>
      </c>
      <c r="B681" s="10" t="s">
        <v>1265</v>
      </c>
      <c r="C681" s="26" t="s">
        <v>328</v>
      </c>
      <c r="D681" s="21" t="s">
        <v>941</v>
      </c>
      <c r="E681" s="14" t="s">
        <v>710</v>
      </c>
      <c r="F681" s="14">
        <v>20211125</v>
      </c>
      <c r="G681" s="15">
        <v>13800</v>
      </c>
      <c r="H681" s="13">
        <v>1</v>
      </c>
      <c r="I681" s="12">
        <f t="shared" si="2"/>
        <v>13800</v>
      </c>
    </row>
    <row r="682" spans="1:9" ht="27.75" customHeight="1">
      <c r="A682" s="10">
        <v>686</v>
      </c>
      <c r="B682" s="10" t="s">
        <v>1265</v>
      </c>
      <c r="C682" s="26" t="s">
        <v>1553</v>
      </c>
      <c r="D682" s="21" t="s">
        <v>296</v>
      </c>
      <c r="E682" s="14" t="s">
        <v>1460</v>
      </c>
      <c r="F682" s="14">
        <v>20220218</v>
      </c>
      <c r="G682" s="15">
        <v>16000</v>
      </c>
      <c r="H682" s="13">
        <v>1</v>
      </c>
      <c r="I682" s="12">
        <f t="shared" si="2"/>
        <v>16000</v>
      </c>
    </row>
    <row r="683" spans="1:9" ht="27.75" customHeight="1">
      <c r="A683" s="13">
        <v>687</v>
      </c>
      <c r="B683" s="10" t="s">
        <v>1265</v>
      </c>
      <c r="C683" s="26" t="s">
        <v>605</v>
      </c>
      <c r="D683" s="21" t="s">
        <v>1345</v>
      </c>
      <c r="E683" s="14" t="s">
        <v>1338</v>
      </c>
      <c r="F683" s="14">
        <v>20220325</v>
      </c>
      <c r="G683" s="15">
        <v>14000</v>
      </c>
      <c r="H683" s="13">
        <v>1</v>
      </c>
      <c r="I683" s="12">
        <f t="shared" si="2"/>
        <v>14000</v>
      </c>
    </row>
    <row r="684" spans="1:9" ht="27.75" customHeight="1">
      <c r="A684" s="10">
        <v>688</v>
      </c>
      <c r="B684" s="10" t="s">
        <v>1265</v>
      </c>
      <c r="C684" s="26" t="s">
        <v>740</v>
      </c>
      <c r="D684" s="21" t="s">
        <v>343</v>
      </c>
      <c r="E684" s="14" t="s">
        <v>1578</v>
      </c>
      <c r="F684" s="14">
        <v>20211222</v>
      </c>
      <c r="G684" s="15">
        <v>13000</v>
      </c>
      <c r="H684" s="13">
        <v>1</v>
      </c>
      <c r="I684" s="12">
        <f t="shared" si="2"/>
        <v>13000</v>
      </c>
    </row>
    <row r="685" spans="1:9" ht="27.75" customHeight="1">
      <c r="A685" s="13">
        <v>689</v>
      </c>
      <c r="B685" s="10" t="s">
        <v>1265</v>
      </c>
      <c r="C685" s="26" t="s">
        <v>1133</v>
      </c>
      <c r="D685" s="21" t="s">
        <v>219</v>
      </c>
      <c r="E685" s="14" t="s">
        <v>1222</v>
      </c>
      <c r="F685" s="14">
        <v>20211125</v>
      </c>
      <c r="G685" s="15">
        <v>10000</v>
      </c>
      <c r="H685" s="13">
        <v>1</v>
      </c>
      <c r="I685" s="12">
        <f t="shared" si="2"/>
        <v>10000</v>
      </c>
    </row>
    <row r="686" spans="1:9" ht="27.75" customHeight="1">
      <c r="A686" s="10">
        <v>690</v>
      </c>
      <c r="B686" s="10" t="s">
        <v>1265</v>
      </c>
      <c r="C686" s="26" t="s">
        <v>1726</v>
      </c>
      <c r="D686" s="21" t="s">
        <v>1728</v>
      </c>
      <c r="E686" s="14" t="s">
        <v>1338</v>
      </c>
      <c r="F686" s="14">
        <v>20220311</v>
      </c>
      <c r="G686" s="15">
        <v>12000</v>
      </c>
      <c r="H686" s="13">
        <v>1</v>
      </c>
      <c r="I686" s="12">
        <f t="shared" si="2"/>
        <v>12000</v>
      </c>
    </row>
    <row r="687" spans="1:9" ht="27.75" customHeight="1">
      <c r="A687" s="13">
        <v>691</v>
      </c>
      <c r="B687" s="10" t="s">
        <v>1265</v>
      </c>
      <c r="C687" s="26" t="s">
        <v>1611</v>
      </c>
      <c r="D687" s="21" t="s">
        <v>501</v>
      </c>
      <c r="E687" s="14" t="s">
        <v>463</v>
      </c>
      <c r="F687" s="14">
        <v>20211105</v>
      </c>
      <c r="G687" s="15">
        <v>13000</v>
      </c>
      <c r="H687" s="13">
        <v>1</v>
      </c>
      <c r="I687" s="12">
        <f t="shared" si="2"/>
        <v>13000</v>
      </c>
    </row>
    <row r="688" spans="1:9" ht="27.75" customHeight="1">
      <c r="A688" s="10">
        <v>692</v>
      </c>
      <c r="B688" s="10" t="s">
        <v>1265</v>
      </c>
      <c r="C688" s="26" t="s">
        <v>986</v>
      </c>
      <c r="D688" s="21" t="s">
        <v>1342</v>
      </c>
      <c r="E688" s="14" t="s">
        <v>729</v>
      </c>
      <c r="F688" s="14">
        <v>20220228</v>
      </c>
      <c r="G688" s="15">
        <v>13000</v>
      </c>
      <c r="H688" s="13">
        <v>1</v>
      </c>
      <c r="I688" s="12">
        <f t="shared" si="2"/>
        <v>13000</v>
      </c>
    </row>
    <row r="689" spans="1:9" ht="27.75" customHeight="1">
      <c r="A689" s="13">
        <v>693</v>
      </c>
      <c r="B689" s="10" t="s">
        <v>1265</v>
      </c>
      <c r="C689" s="26" t="s">
        <v>773</v>
      </c>
      <c r="D689" s="21" t="s">
        <v>853</v>
      </c>
      <c r="E689" s="14" t="s">
        <v>1361</v>
      </c>
      <c r="F689" s="14">
        <v>20220330</v>
      </c>
      <c r="G689" s="15">
        <v>11000</v>
      </c>
      <c r="H689" s="13">
        <v>1</v>
      </c>
      <c r="I689" s="12">
        <f t="shared" si="2"/>
        <v>11000</v>
      </c>
    </row>
    <row r="690" spans="1:9" ht="27.75" customHeight="1">
      <c r="A690" s="10">
        <v>694</v>
      </c>
      <c r="B690" s="10" t="s">
        <v>1265</v>
      </c>
      <c r="C690" s="26" t="s">
        <v>1573</v>
      </c>
      <c r="D690" s="21" t="s">
        <v>1346</v>
      </c>
      <c r="E690" s="14" t="s">
        <v>1479</v>
      </c>
      <c r="F690" s="14">
        <v>20211220</v>
      </c>
      <c r="G690" s="15">
        <v>13000</v>
      </c>
      <c r="H690" s="13">
        <v>1</v>
      </c>
      <c r="I690" s="12">
        <f t="shared" si="2"/>
        <v>13000</v>
      </c>
    </row>
    <row r="691" spans="1:9" ht="27.75" customHeight="1">
      <c r="A691" s="13">
        <v>695</v>
      </c>
      <c r="B691" s="10" t="s">
        <v>1265</v>
      </c>
      <c r="C691" s="26" t="s">
        <v>1090</v>
      </c>
      <c r="D691" s="21" t="s">
        <v>139</v>
      </c>
      <c r="E691" s="14" t="s">
        <v>9</v>
      </c>
      <c r="F691" s="14">
        <v>20211230</v>
      </c>
      <c r="G691" s="15">
        <v>11000</v>
      </c>
      <c r="H691" s="13">
        <v>1</v>
      </c>
      <c r="I691" s="12">
        <f t="shared" si="2"/>
        <v>11000</v>
      </c>
    </row>
    <row r="692" spans="1:9" ht="27.75" customHeight="1">
      <c r="A692" s="10">
        <v>696</v>
      </c>
      <c r="B692" s="10" t="s">
        <v>1265</v>
      </c>
      <c r="C692" s="26" t="s">
        <v>962</v>
      </c>
      <c r="D692" s="21" t="s">
        <v>798</v>
      </c>
      <c r="E692" s="14" t="s">
        <v>1361</v>
      </c>
      <c r="F692" s="14">
        <v>20161230</v>
      </c>
      <c r="G692" s="15">
        <v>10000</v>
      </c>
      <c r="H692" s="13">
        <v>1</v>
      </c>
      <c r="I692" s="12">
        <f t="shared" si="2"/>
        <v>10000</v>
      </c>
    </row>
    <row r="693" spans="1:9" ht="27.75" customHeight="1">
      <c r="A693" s="13">
        <v>697</v>
      </c>
      <c r="B693" s="10" t="s">
        <v>1265</v>
      </c>
      <c r="C693" s="26" t="s">
        <v>535</v>
      </c>
      <c r="D693" s="21" t="s">
        <v>1266</v>
      </c>
      <c r="E693" s="14" t="s">
        <v>691</v>
      </c>
      <c r="F693" s="14">
        <v>20220420</v>
      </c>
      <c r="G693" s="15">
        <v>13000</v>
      </c>
      <c r="H693" s="13">
        <v>1</v>
      </c>
      <c r="I693" s="12">
        <f t="shared" si="2"/>
        <v>13000</v>
      </c>
    </row>
    <row r="694" spans="1:9" ht="27.75" customHeight="1">
      <c r="A694" s="10">
        <v>698</v>
      </c>
      <c r="B694" s="10" t="s">
        <v>1265</v>
      </c>
      <c r="C694" s="26" t="s">
        <v>1026</v>
      </c>
      <c r="D694" s="21" t="s">
        <v>119</v>
      </c>
      <c r="E694" s="14" t="s">
        <v>696</v>
      </c>
      <c r="F694" s="14">
        <v>20220505</v>
      </c>
      <c r="G694" s="15">
        <v>11000</v>
      </c>
      <c r="H694" s="13">
        <v>1</v>
      </c>
      <c r="I694" s="12">
        <f t="shared" si="2"/>
        <v>11000</v>
      </c>
    </row>
    <row r="695" spans="1:9" ht="27.75" customHeight="1">
      <c r="A695" s="13">
        <v>699</v>
      </c>
      <c r="B695" s="10" t="s">
        <v>1265</v>
      </c>
      <c r="C695" s="26" t="s">
        <v>492</v>
      </c>
      <c r="D695" s="21" t="s">
        <v>1804</v>
      </c>
      <c r="E695" s="14" t="s">
        <v>712</v>
      </c>
      <c r="F695" s="14">
        <v>20220211</v>
      </c>
      <c r="G695" s="15">
        <v>15800</v>
      </c>
      <c r="H695" s="13">
        <v>1</v>
      </c>
      <c r="I695" s="12">
        <f t="shared" si="2"/>
        <v>15800</v>
      </c>
    </row>
    <row r="696" spans="1:9" ht="27.75" customHeight="1">
      <c r="A696" s="10">
        <v>700</v>
      </c>
      <c r="B696" s="10" t="s">
        <v>1265</v>
      </c>
      <c r="C696" s="26" t="s">
        <v>159</v>
      </c>
      <c r="D696" s="21" t="s">
        <v>3</v>
      </c>
      <c r="E696" s="14" t="s">
        <v>1178</v>
      </c>
      <c r="F696" s="14">
        <v>20220112</v>
      </c>
      <c r="G696" s="15">
        <v>13000</v>
      </c>
      <c r="H696" s="13">
        <v>1</v>
      </c>
      <c r="I696" s="12">
        <f t="shared" si="2"/>
        <v>13000</v>
      </c>
    </row>
    <row r="697" spans="1:9" ht="27.75" customHeight="1">
      <c r="A697" s="13">
        <v>701</v>
      </c>
      <c r="B697" s="10" t="s">
        <v>1265</v>
      </c>
      <c r="C697" s="26" t="s">
        <v>1352</v>
      </c>
      <c r="D697" s="21" t="s">
        <v>1105</v>
      </c>
      <c r="E697" s="14" t="s">
        <v>687</v>
      </c>
      <c r="F697" s="14">
        <v>20211115</v>
      </c>
      <c r="G697" s="15">
        <v>13000</v>
      </c>
      <c r="H697" s="13">
        <v>1</v>
      </c>
      <c r="I697" s="12">
        <f t="shared" si="2"/>
        <v>13000</v>
      </c>
    </row>
    <row r="698" spans="1:9" ht="27.75" customHeight="1">
      <c r="A698" s="10">
        <v>702</v>
      </c>
      <c r="B698" s="10" t="s">
        <v>1265</v>
      </c>
      <c r="C698" s="26" t="s">
        <v>121</v>
      </c>
      <c r="D698" s="21" t="s">
        <v>370</v>
      </c>
      <c r="E698" s="14" t="s">
        <v>1280</v>
      </c>
      <c r="F698" s="14">
        <v>20220103</v>
      </c>
      <c r="G698" s="15">
        <v>11800</v>
      </c>
      <c r="H698" s="13">
        <v>1</v>
      </c>
      <c r="I698" s="12">
        <f t="shared" si="2"/>
        <v>11800</v>
      </c>
    </row>
    <row r="699" spans="1:9" ht="27.75" customHeight="1">
      <c r="A699" s="13">
        <v>703</v>
      </c>
      <c r="B699" s="10" t="s">
        <v>1265</v>
      </c>
      <c r="C699" s="26" t="s">
        <v>1282</v>
      </c>
      <c r="D699" s="21" t="s">
        <v>1822</v>
      </c>
      <c r="E699" s="14" t="s">
        <v>1261</v>
      </c>
      <c r="F699" s="14">
        <v>20220429</v>
      </c>
      <c r="G699" s="15">
        <v>12000</v>
      </c>
      <c r="H699" s="13">
        <v>1</v>
      </c>
      <c r="I699" s="12">
        <f t="shared" si="2"/>
        <v>12000</v>
      </c>
    </row>
    <row r="700" spans="1:9" ht="27.75" customHeight="1">
      <c r="A700" s="10">
        <v>704</v>
      </c>
      <c r="B700" s="10" t="s">
        <v>1265</v>
      </c>
      <c r="C700" s="26" t="s">
        <v>1032</v>
      </c>
      <c r="D700" s="21" t="s">
        <v>1404</v>
      </c>
      <c r="E700" s="14" t="s">
        <v>454</v>
      </c>
      <c r="F700" s="14">
        <v>20220425</v>
      </c>
      <c r="G700" s="15">
        <v>14000</v>
      </c>
      <c r="H700" s="13">
        <v>1</v>
      </c>
      <c r="I700" s="12">
        <f t="shared" si="2"/>
        <v>14000</v>
      </c>
    </row>
    <row r="701" spans="1:9" ht="27.75" customHeight="1">
      <c r="A701" s="13">
        <v>705</v>
      </c>
      <c r="B701" s="10" t="s">
        <v>1265</v>
      </c>
      <c r="C701" s="26" t="s">
        <v>1541</v>
      </c>
      <c r="D701" s="21" t="s">
        <v>1860</v>
      </c>
      <c r="E701" s="14" t="s">
        <v>1429</v>
      </c>
      <c r="F701" s="14">
        <v>20220305</v>
      </c>
      <c r="G701" s="15">
        <v>21000</v>
      </c>
      <c r="H701" s="13">
        <v>1</v>
      </c>
      <c r="I701" s="12">
        <f t="shared" si="2"/>
        <v>21000</v>
      </c>
    </row>
    <row r="702" spans="1:9" ht="27.75" customHeight="1">
      <c r="A702" s="10">
        <v>706</v>
      </c>
      <c r="B702" s="10" t="s">
        <v>1265</v>
      </c>
      <c r="C702" s="26" t="s">
        <v>13</v>
      </c>
      <c r="D702" s="21" t="s">
        <v>1314</v>
      </c>
      <c r="E702" s="14" t="s">
        <v>431</v>
      </c>
      <c r="F702" s="14">
        <v>20220120</v>
      </c>
      <c r="G702" s="15">
        <v>11000</v>
      </c>
      <c r="H702" s="13">
        <v>1</v>
      </c>
      <c r="I702" s="12">
        <f t="shared" si="2"/>
        <v>11000</v>
      </c>
    </row>
    <row r="703" spans="1:9" ht="27.75" customHeight="1">
      <c r="A703" s="13">
        <v>707</v>
      </c>
      <c r="B703" s="10" t="s">
        <v>1265</v>
      </c>
      <c r="C703" s="26" t="s">
        <v>1185</v>
      </c>
      <c r="D703" s="21" t="s">
        <v>1828</v>
      </c>
      <c r="E703" s="14" t="s">
        <v>1532</v>
      </c>
      <c r="F703" s="14">
        <v>20210930</v>
      </c>
      <c r="G703" s="15">
        <v>13000</v>
      </c>
      <c r="H703" s="13">
        <v>1</v>
      </c>
      <c r="I703" s="12">
        <f t="shared" si="2"/>
        <v>13000</v>
      </c>
    </row>
    <row r="704" spans="1:9" ht="27.75" customHeight="1">
      <c r="A704" s="10">
        <v>708</v>
      </c>
      <c r="B704" s="10" t="s">
        <v>1265</v>
      </c>
      <c r="C704" s="26" t="s">
        <v>1615</v>
      </c>
      <c r="D704" s="21" t="s">
        <v>746</v>
      </c>
      <c r="E704" s="14" t="s">
        <v>726</v>
      </c>
      <c r="F704" s="14">
        <v>20210205</v>
      </c>
      <c r="G704" s="15">
        <v>12000</v>
      </c>
      <c r="H704" s="13">
        <v>1</v>
      </c>
      <c r="I704" s="12">
        <f t="shared" si="2"/>
        <v>12000</v>
      </c>
    </row>
    <row r="705" spans="1:9" ht="27.75" customHeight="1">
      <c r="A705" s="13">
        <v>709</v>
      </c>
      <c r="B705" s="10" t="s">
        <v>1265</v>
      </c>
      <c r="C705" s="26" t="s">
        <v>657</v>
      </c>
      <c r="D705" s="21" t="s">
        <v>1801</v>
      </c>
      <c r="E705" s="14" t="s">
        <v>1263</v>
      </c>
      <c r="F705" s="14">
        <v>20220215</v>
      </c>
      <c r="G705" s="15">
        <v>12000</v>
      </c>
      <c r="H705" s="13">
        <v>1</v>
      </c>
      <c r="I705" s="12">
        <f t="shared" si="2"/>
        <v>12000</v>
      </c>
    </row>
    <row r="706" spans="1:9" ht="27.75" customHeight="1">
      <c r="A706" s="10">
        <v>710</v>
      </c>
      <c r="B706" s="10" t="s">
        <v>1265</v>
      </c>
      <c r="C706" s="26" t="s">
        <v>1016</v>
      </c>
      <c r="D706" s="21" t="s">
        <v>837</v>
      </c>
      <c r="E706" s="14" t="s">
        <v>462</v>
      </c>
      <c r="F706" s="14">
        <v>20220330</v>
      </c>
      <c r="G706" s="15">
        <v>11000</v>
      </c>
      <c r="H706" s="13">
        <v>1</v>
      </c>
      <c r="I706" s="12">
        <f t="shared" si="2"/>
        <v>11000</v>
      </c>
    </row>
    <row r="707" spans="1:9" ht="27.75" customHeight="1">
      <c r="A707" s="13">
        <v>711</v>
      </c>
      <c r="B707" s="10" t="s">
        <v>1265</v>
      </c>
      <c r="C707" s="26" t="s">
        <v>1774</v>
      </c>
      <c r="D707" s="21"/>
      <c r="E707" s="14" t="s">
        <v>1356</v>
      </c>
      <c r="F707" s="14">
        <v>20220310</v>
      </c>
      <c r="G707" s="15">
        <v>76000</v>
      </c>
      <c r="H707" s="13">
        <v>1</v>
      </c>
      <c r="I707" s="12">
        <f t="shared" si="2"/>
        <v>76000</v>
      </c>
    </row>
    <row r="708" spans="1:9" ht="27.75" customHeight="1">
      <c r="A708" s="10">
        <v>712</v>
      </c>
      <c r="B708" s="10" t="s">
        <v>1265</v>
      </c>
      <c r="C708" s="26" t="s">
        <v>162</v>
      </c>
      <c r="D708" s="21" t="s">
        <v>1816</v>
      </c>
      <c r="E708" s="14" t="s">
        <v>1447</v>
      </c>
      <c r="F708" s="14">
        <v>20220321</v>
      </c>
      <c r="G708" s="15">
        <v>14500</v>
      </c>
      <c r="H708" s="13">
        <v>1</v>
      </c>
      <c r="I708" s="12">
        <f t="shared" si="2"/>
        <v>14500</v>
      </c>
    </row>
    <row r="709" spans="1:9" ht="27.75" customHeight="1">
      <c r="A709" s="13">
        <v>713</v>
      </c>
      <c r="B709" s="10" t="s">
        <v>1265</v>
      </c>
      <c r="C709" s="26" t="s">
        <v>1106</v>
      </c>
      <c r="D709" s="21" t="s">
        <v>1376</v>
      </c>
      <c r="E709" s="14" t="s">
        <v>1460</v>
      </c>
      <c r="F709" s="14">
        <v>20211115</v>
      </c>
      <c r="G709" s="15">
        <v>14000</v>
      </c>
      <c r="H709" s="13">
        <v>1</v>
      </c>
      <c r="I709" s="12">
        <f t="shared" si="2"/>
        <v>14000</v>
      </c>
    </row>
    <row r="710" spans="1:9" ht="27.75" customHeight="1">
      <c r="A710" s="10">
        <v>714</v>
      </c>
      <c r="B710" s="10" t="s">
        <v>1265</v>
      </c>
      <c r="C710" s="26" t="s">
        <v>1045</v>
      </c>
      <c r="D710" s="21" t="s">
        <v>895</v>
      </c>
      <c r="E710" s="14" t="s">
        <v>717</v>
      </c>
      <c r="F710" s="14">
        <v>20211201</v>
      </c>
      <c r="G710" s="15">
        <v>13800</v>
      </c>
      <c r="H710" s="13">
        <v>1</v>
      </c>
      <c r="I710" s="12">
        <f t="shared" si="2"/>
        <v>13800</v>
      </c>
    </row>
    <row r="711" spans="1:9" ht="27.75" customHeight="1">
      <c r="A711" s="13">
        <v>715</v>
      </c>
      <c r="B711" s="10" t="s">
        <v>1265</v>
      </c>
      <c r="C711" s="26" t="s">
        <v>1839</v>
      </c>
      <c r="D711" s="21" t="s">
        <v>483</v>
      </c>
      <c r="E711" s="14" t="s">
        <v>1460</v>
      </c>
      <c r="F711" s="14">
        <v>20200920</v>
      </c>
      <c r="G711" s="15">
        <v>14800</v>
      </c>
      <c r="H711" s="13">
        <v>1</v>
      </c>
      <c r="I711" s="12">
        <f t="shared" si="2"/>
        <v>14800</v>
      </c>
    </row>
    <row r="712" spans="1:9" ht="27.75" customHeight="1">
      <c r="A712" s="10">
        <v>716</v>
      </c>
      <c r="B712" s="10" t="s">
        <v>1265</v>
      </c>
      <c r="C712" s="26" t="s">
        <v>1692</v>
      </c>
      <c r="D712" s="21" t="s">
        <v>483</v>
      </c>
      <c r="E712" s="14" t="s">
        <v>1460</v>
      </c>
      <c r="F712" s="14">
        <v>20211101</v>
      </c>
      <c r="G712" s="15">
        <v>14800</v>
      </c>
      <c r="H712" s="13">
        <v>1</v>
      </c>
      <c r="I712" s="12">
        <f t="shared" si="2"/>
        <v>14800</v>
      </c>
    </row>
    <row r="713" spans="1:9" ht="27.75" customHeight="1">
      <c r="A713" s="13">
        <v>717</v>
      </c>
      <c r="B713" s="10" t="s">
        <v>1265</v>
      </c>
      <c r="C713" s="26" t="s">
        <v>373</v>
      </c>
      <c r="D713" s="21" t="s">
        <v>124</v>
      </c>
      <c r="E713" s="14" t="s">
        <v>1460</v>
      </c>
      <c r="F713" s="14">
        <v>20220120</v>
      </c>
      <c r="G713" s="15">
        <v>15800</v>
      </c>
      <c r="H713" s="13">
        <v>1</v>
      </c>
      <c r="I713" s="12">
        <f t="shared" si="2"/>
        <v>15800</v>
      </c>
    </row>
    <row r="714" spans="1:9" ht="27.75" customHeight="1">
      <c r="A714" s="10">
        <v>718</v>
      </c>
      <c r="B714" s="10" t="s">
        <v>1265</v>
      </c>
      <c r="C714" s="26" t="s">
        <v>1599</v>
      </c>
      <c r="D714" s="21" t="s">
        <v>777</v>
      </c>
      <c r="E714" s="14" t="s">
        <v>434</v>
      </c>
      <c r="F714" s="14">
        <v>20220124</v>
      </c>
      <c r="G714" s="15">
        <v>13000</v>
      </c>
      <c r="H714" s="13">
        <v>1</v>
      </c>
      <c r="I714" s="12">
        <f t="shared" si="2"/>
        <v>13000</v>
      </c>
    </row>
    <row r="715" spans="1:9" ht="27.75" customHeight="1">
      <c r="A715" s="13">
        <v>719</v>
      </c>
      <c r="B715" s="10" t="s">
        <v>1265</v>
      </c>
      <c r="C715" s="26" t="s">
        <v>1604</v>
      </c>
      <c r="D715" s="21" t="s">
        <v>1321</v>
      </c>
      <c r="E715" s="14" t="s">
        <v>1341</v>
      </c>
      <c r="F715" s="14">
        <v>20210820</v>
      </c>
      <c r="G715" s="15">
        <v>15000</v>
      </c>
      <c r="H715" s="13">
        <v>1</v>
      </c>
      <c r="I715" s="12">
        <f t="shared" si="2"/>
        <v>15000</v>
      </c>
    </row>
    <row r="716" spans="1:9" ht="27.75" customHeight="1">
      <c r="A716" s="10">
        <v>720</v>
      </c>
      <c r="B716" s="10" t="s">
        <v>1265</v>
      </c>
      <c r="C716" s="26" t="s">
        <v>794</v>
      </c>
      <c r="D716" s="21" t="s">
        <v>933</v>
      </c>
      <c r="E716" s="14" t="s">
        <v>1361</v>
      </c>
      <c r="F716" s="14">
        <v>20181020</v>
      </c>
      <c r="G716" s="15">
        <v>11000</v>
      </c>
      <c r="H716" s="13">
        <v>1</v>
      </c>
      <c r="I716" s="12">
        <f t="shared" si="2"/>
        <v>11000</v>
      </c>
    </row>
    <row r="717" spans="1:9" ht="27.75" customHeight="1">
      <c r="A717" s="13">
        <v>721</v>
      </c>
      <c r="B717" s="10" t="s">
        <v>1265</v>
      </c>
      <c r="C717" s="26" t="s">
        <v>268</v>
      </c>
      <c r="D717" s="21" t="s">
        <v>1740</v>
      </c>
      <c r="E717" s="14" t="s">
        <v>1447</v>
      </c>
      <c r="F717" s="14">
        <v>20211130</v>
      </c>
      <c r="G717" s="15">
        <v>13500</v>
      </c>
      <c r="H717" s="13">
        <v>1</v>
      </c>
      <c r="I717" s="12">
        <f t="shared" si="2"/>
        <v>13500</v>
      </c>
    </row>
    <row r="718" spans="1:9" ht="27.75" customHeight="1">
      <c r="A718" s="10">
        <v>722</v>
      </c>
      <c r="B718" s="10" t="s">
        <v>1265</v>
      </c>
      <c r="C718" s="26" t="s">
        <v>1381</v>
      </c>
      <c r="D718" s="21" t="s">
        <v>1304</v>
      </c>
      <c r="E718" s="14" t="s">
        <v>687</v>
      </c>
      <c r="F718" s="14">
        <v>20220128</v>
      </c>
      <c r="G718" s="15">
        <v>13000</v>
      </c>
      <c r="H718" s="13">
        <v>1</v>
      </c>
      <c r="I718" s="12">
        <f t="shared" si="2"/>
        <v>13000</v>
      </c>
    </row>
    <row r="719" spans="1:9" ht="27.75" customHeight="1">
      <c r="A719" s="13">
        <v>723</v>
      </c>
      <c r="B719" s="10" t="s">
        <v>1265</v>
      </c>
      <c r="C719" s="26" t="s">
        <v>1053</v>
      </c>
      <c r="D719" s="21" t="s">
        <v>151</v>
      </c>
      <c r="E719" s="14" t="s">
        <v>1311</v>
      </c>
      <c r="F719" s="14">
        <v>20220420</v>
      </c>
      <c r="G719" s="15">
        <v>18000</v>
      </c>
      <c r="H719" s="13">
        <v>1</v>
      </c>
      <c r="I719" s="12">
        <f t="shared" si="2"/>
        <v>18000</v>
      </c>
    </row>
    <row r="720" spans="1:9" ht="27.75" customHeight="1">
      <c r="A720" s="10">
        <v>724</v>
      </c>
      <c r="B720" s="10" t="s">
        <v>1265</v>
      </c>
      <c r="C720" s="26" t="s">
        <v>768</v>
      </c>
      <c r="D720" s="21" t="s">
        <v>405</v>
      </c>
      <c r="E720" s="14" t="s">
        <v>1532</v>
      </c>
      <c r="F720" s="14">
        <v>20211220</v>
      </c>
      <c r="G720" s="15">
        <v>20000</v>
      </c>
      <c r="H720" s="13">
        <v>1</v>
      </c>
      <c r="I720" s="12">
        <f t="shared" si="2"/>
        <v>20000</v>
      </c>
    </row>
    <row r="721" spans="1:9" ht="27.75" customHeight="1">
      <c r="A721" s="13">
        <v>725</v>
      </c>
      <c r="B721" s="10" t="s">
        <v>1265</v>
      </c>
      <c r="C721" s="26" t="s">
        <v>1633</v>
      </c>
      <c r="D721" s="21" t="s">
        <v>877</v>
      </c>
      <c r="E721" s="14" t="s">
        <v>1425</v>
      </c>
      <c r="F721" s="14">
        <v>20211220</v>
      </c>
      <c r="G721" s="15">
        <v>12000</v>
      </c>
      <c r="H721" s="13">
        <v>1</v>
      </c>
      <c r="I721" s="12">
        <f t="shared" si="2"/>
        <v>12000</v>
      </c>
    </row>
    <row r="722" spans="1:9" ht="27.75" customHeight="1">
      <c r="A722" s="10">
        <v>726</v>
      </c>
      <c r="B722" s="10" t="s">
        <v>1265</v>
      </c>
      <c r="C722" s="26" t="s">
        <v>1554</v>
      </c>
      <c r="D722" s="21" t="s">
        <v>560</v>
      </c>
      <c r="E722" s="14" t="s">
        <v>421</v>
      </c>
      <c r="F722" s="14">
        <v>20220315</v>
      </c>
      <c r="G722" s="15">
        <v>14000</v>
      </c>
      <c r="H722" s="13">
        <v>1</v>
      </c>
      <c r="I722" s="12">
        <f t="shared" si="2"/>
        <v>14000</v>
      </c>
    </row>
    <row r="723" spans="1:9" ht="27.75" customHeight="1">
      <c r="A723" s="13">
        <v>727</v>
      </c>
      <c r="B723" s="10" t="s">
        <v>1265</v>
      </c>
      <c r="C723" s="26" t="s">
        <v>279</v>
      </c>
      <c r="D723" s="21" t="s">
        <v>974</v>
      </c>
      <c r="E723" s="14" t="s">
        <v>1368</v>
      </c>
      <c r="F723" s="14">
        <v>20131210</v>
      </c>
      <c r="G723" s="15">
        <v>12000</v>
      </c>
      <c r="H723" s="13">
        <v>1</v>
      </c>
      <c r="I723" s="12">
        <f t="shared" si="2"/>
        <v>12000</v>
      </c>
    </row>
    <row r="724" spans="1:9" ht="27.75" customHeight="1">
      <c r="A724" s="10">
        <v>728</v>
      </c>
      <c r="B724" s="10" t="s">
        <v>1265</v>
      </c>
      <c r="C724" s="26" t="s">
        <v>99</v>
      </c>
      <c r="D724" s="21" t="s">
        <v>485</v>
      </c>
      <c r="E724" s="14" t="s">
        <v>1435</v>
      </c>
      <c r="F724" s="14">
        <v>20220331</v>
      </c>
      <c r="G724" s="15">
        <v>14000</v>
      </c>
      <c r="H724" s="13">
        <v>1</v>
      </c>
      <c r="I724" s="12">
        <f t="shared" si="2"/>
        <v>14000</v>
      </c>
    </row>
    <row r="725" spans="1:9" ht="27.75" customHeight="1">
      <c r="A725" s="13">
        <v>729</v>
      </c>
      <c r="B725" s="10" t="s">
        <v>1265</v>
      </c>
      <c r="C725" s="26" t="s">
        <v>1833</v>
      </c>
      <c r="D725" s="21" t="s">
        <v>1179</v>
      </c>
      <c r="E725" s="14" t="s">
        <v>1200</v>
      </c>
      <c r="F725" s="14">
        <v>20220225</v>
      </c>
      <c r="G725" s="15">
        <v>12000</v>
      </c>
      <c r="H725" s="13">
        <v>1</v>
      </c>
      <c r="I725" s="12">
        <f t="shared" si="2"/>
        <v>12000</v>
      </c>
    </row>
    <row r="726" spans="1:9" ht="27.75" customHeight="1">
      <c r="A726" s="10">
        <v>276</v>
      </c>
      <c r="B726" s="10" t="s">
        <v>1265</v>
      </c>
      <c r="C726" s="26" t="s">
        <v>542</v>
      </c>
      <c r="D726" s="21" t="s">
        <v>1211</v>
      </c>
      <c r="E726" s="11" t="s">
        <v>1200</v>
      </c>
      <c r="F726" s="11">
        <v>20180131</v>
      </c>
      <c r="G726" s="12">
        <v>12000</v>
      </c>
      <c r="H726" s="10">
        <v>1</v>
      </c>
      <c r="I726" s="12">
        <f t="shared" si="2"/>
        <v>12000</v>
      </c>
    </row>
    <row r="727" spans="1:9" ht="27.75" customHeight="1">
      <c r="A727" s="10">
        <v>730</v>
      </c>
      <c r="B727" s="10" t="s">
        <v>1265</v>
      </c>
      <c r="C727" s="26" t="s">
        <v>1560</v>
      </c>
      <c r="D727" s="21" t="s">
        <v>1720</v>
      </c>
      <c r="E727" s="14" t="s">
        <v>715</v>
      </c>
      <c r="F727" s="14">
        <v>20220115</v>
      </c>
      <c r="G727" s="15">
        <v>12000</v>
      </c>
      <c r="H727" s="13">
        <v>1</v>
      </c>
      <c r="I727" s="12">
        <f t="shared" si="2"/>
        <v>12000</v>
      </c>
    </row>
    <row r="728" spans="1:9" ht="27.75" customHeight="1">
      <c r="A728" s="13">
        <v>731</v>
      </c>
      <c r="B728" s="10" t="s">
        <v>1265</v>
      </c>
      <c r="C728" s="26" t="s">
        <v>653</v>
      </c>
      <c r="D728" s="21" t="s">
        <v>259</v>
      </c>
      <c r="E728" s="14" t="s">
        <v>1209</v>
      </c>
      <c r="F728" s="14">
        <v>20220118</v>
      </c>
      <c r="G728" s="15">
        <v>13000</v>
      </c>
      <c r="H728" s="13">
        <v>1</v>
      </c>
      <c r="I728" s="12">
        <f t="shared" si="2"/>
        <v>13000</v>
      </c>
    </row>
    <row r="729" spans="1:9" ht="27.75" customHeight="1">
      <c r="A729" s="13">
        <v>285</v>
      </c>
      <c r="B729" s="10" t="s">
        <v>1265</v>
      </c>
      <c r="C729" s="26" t="s">
        <v>1826</v>
      </c>
      <c r="D729" s="21"/>
      <c r="E729" s="14" t="s">
        <v>688</v>
      </c>
      <c r="F729" s="14">
        <v>20000101</v>
      </c>
      <c r="G729" s="15">
        <v>153500</v>
      </c>
      <c r="H729" s="13">
        <v>1</v>
      </c>
      <c r="I729" s="12">
        <f t="shared" si="2"/>
        <v>153500</v>
      </c>
    </row>
    <row r="730" spans="1:9" ht="27.75" customHeight="1">
      <c r="A730" s="10">
        <v>732</v>
      </c>
      <c r="B730" s="10" t="s">
        <v>1265</v>
      </c>
      <c r="C730" s="26" t="s">
        <v>261</v>
      </c>
      <c r="D730" s="21" t="s">
        <v>139</v>
      </c>
      <c r="E730" s="14" t="s">
        <v>9</v>
      </c>
      <c r="F730" s="14">
        <v>20211230</v>
      </c>
      <c r="G730" s="15">
        <v>11000</v>
      </c>
      <c r="H730" s="13">
        <v>1</v>
      </c>
      <c r="I730" s="12">
        <f t="shared" si="2"/>
        <v>11000</v>
      </c>
    </row>
    <row r="731" spans="1:9" ht="27.75" customHeight="1">
      <c r="A731" s="13">
        <v>733</v>
      </c>
      <c r="B731" s="10" t="s">
        <v>1265</v>
      </c>
      <c r="C731" s="26" t="s">
        <v>74</v>
      </c>
      <c r="D731" s="21" t="s">
        <v>37</v>
      </c>
      <c r="E731" s="14" t="s">
        <v>1509</v>
      </c>
      <c r="F731" s="14">
        <v>20220105</v>
      </c>
      <c r="G731" s="15">
        <v>24000</v>
      </c>
      <c r="H731" s="13">
        <v>1</v>
      </c>
      <c r="I731" s="12">
        <f t="shared" si="2"/>
        <v>24000</v>
      </c>
    </row>
    <row r="732" spans="1:9" ht="27.75" customHeight="1">
      <c r="A732" s="10">
        <v>734</v>
      </c>
      <c r="B732" s="10" t="s">
        <v>1265</v>
      </c>
      <c r="C732" s="26" t="s">
        <v>674</v>
      </c>
      <c r="D732" s="21" t="s">
        <v>21</v>
      </c>
      <c r="E732" s="14" t="s">
        <v>711</v>
      </c>
      <c r="F732" s="14">
        <v>20220413</v>
      </c>
      <c r="G732" s="15">
        <v>14000</v>
      </c>
      <c r="H732" s="13">
        <v>1</v>
      </c>
      <c r="I732" s="12">
        <f t="shared" si="2"/>
        <v>14000</v>
      </c>
    </row>
    <row r="733" spans="1:9" ht="27.75" customHeight="1">
      <c r="A733" s="13">
        <v>735</v>
      </c>
      <c r="B733" s="10" t="s">
        <v>1265</v>
      </c>
      <c r="C733" s="26" t="s">
        <v>69</v>
      </c>
      <c r="D733" s="21" t="s">
        <v>1166</v>
      </c>
      <c r="E733" s="14" t="s">
        <v>687</v>
      </c>
      <c r="F733" s="14">
        <v>20220106</v>
      </c>
      <c r="G733" s="15">
        <v>13000</v>
      </c>
      <c r="H733" s="13">
        <v>1</v>
      </c>
      <c r="I733" s="12">
        <f t="shared" si="2"/>
        <v>13000</v>
      </c>
    </row>
    <row r="734" spans="1:9" ht="27.75" customHeight="1">
      <c r="A734" s="10">
        <v>736</v>
      </c>
      <c r="B734" s="10" t="s">
        <v>1265</v>
      </c>
      <c r="C734" s="26" t="s">
        <v>1019</v>
      </c>
      <c r="D734" s="21" t="s">
        <v>873</v>
      </c>
      <c r="E734" s="14" t="s">
        <v>1432</v>
      </c>
      <c r="F734" s="14">
        <v>20200320</v>
      </c>
      <c r="G734" s="15">
        <v>11500</v>
      </c>
      <c r="H734" s="13">
        <v>1</v>
      </c>
      <c r="I734" s="12">
        <f t="shared" si="2"/>
        <v>11500</v>
      </c>
    </row>
    <row r="735" spans="1:9" ht="27.75" customHeight="1">
      <c r="A735" s="13">
        <v>737</v>
      </c>
      <c r="B735" s="10" t="s">
        <v>1265</v>
      </c>
      <c r="C735" s="26" t="s">
        <v>1094</v>
      </c>
      <c r="D735" s="21" t="s">
        <v>662</v>
      </c>
      <c r="E735" s="14" t="s">
        <v>426</v>
      </c>
      <c r="F735" s="14">
        <v>20170228</v>
      </c>
      <c r="G735" s="15">
        <v>12000</v>
      </c>
      <c r="H735" s="13">
        <v>1</v>
      </c>
      <c r="I735" s="12">
        <f t="shared" si="2"/>
        <v>12000</v>
      </c>
    </row>
    <row r="736" spans="1:9" ht="27.75" customHeight="1">
      <c r="A736" s="10">
        <v>738</v>
      </c>
      <c r="B736" s="10" t="s">
        <v>1265</v>
      </c>
      <c r="C736" s="26" t="s">
        <v>1022</v>
      </c>
      <c r="D736" s="21" t="s">
        <v>1290</v>
      </c>
      <c r="E736" s="14" t="s">
        <v>1424</v>
      </c>
      <c r="F736" s="14">
        <v>20220426</v>
      </c>
      <c r="G736" s="15">
        <v>12000</v>
      </c>
      <c r="H736" s="13">
        <v>1</v>
      </c>
      <c r="I736" s="12">
        <f t="shared" si="2"/>
        <v>12000</v>
      </c>
    </row>
    <row r="737" spans="1:9" ht="27.75" customHeight="1">
      <c r="A737" s="13">
        <v>739</v>
      </c>
      <c r="B737" s="10" t="s">
        <v>1265</v>
      </c>
      <c r="C737" s="26" t="s">
        <v>183</v>
      </c>
      <c r="D737" s="21" t="s">
        <v>937</v>
      </c>
      <c r="E737" s="14" t="s">
        <v>442</v>
      </c>
      <c r="F737" s="14">
        <v>20200309</v>
      </c>
      <c r="G737" s="15">
        <v>12000</v>
      </c>
      <c r="H737" s="13">
        <v>1</v>
      </c>
      <c r="I737" s="12">
        <f t="shared" si="2"/>
        <v>12000</v>
      </c>
    </row>
    <row r="738" spans="1:9" ht="27.75" customHeight="1">
      <c r="A738" s="10">
        <v>740</v>
      </c>
      <c r="B738" s="10" t="s">
        <v>1265</v>
      </c>
      <c r="C738" s="26" t="s">
        <v>1076</v>
      </c>
      <c r="D738" s="21" t="s">
        <v>116</v>
      </c>
      <c r="E738" s="14" t="s">
        <v>1438</v>
      </c>
      <c r="F738" s="14">
        <v>20220315</v>
      </c>
      <c r="G738" s="15">
        <v>13000</v>
      </c>
      <c r="H738" s="13">
        <v>1</v>
      </c>
      <c r="I738" s="12">
        <f t="shared" si="2"/>
        <v>13000</v>
      </c>
    </row>
    <row r="739" spans="1:9" ht="27.75" customHeight="1">
      <c r="A739" s="13">
        <v>741</v>
      </c>
      <c r="B739" s="10" t="s">
        <v>1265</v>
      </c>
      <c r="C739" s="26" t="s">
        <v>1093</v>
      </c>
      <c r="D739" s="21" t="s">
        <v>1662</v>
      </c>
      <c r="E739" s="14" t="s">
        <v>1447</v>
      </c>
      <c r="F739" s="14">
        <v>20220208</v>
      </c>
      <c r="G739" s="15">
        <v>13500</v>
      </c>
      <c r="H739" s="13">
        <v>1</v>
      </c>
      <c r="I739" s="12">
        <f t="shared" si="2"/>
        <v>13500</v>
      </c>
    </row>
    <row r="740" spans="1:9" ht="27.75" customHeight="1">
      <c r="A740" s="10">
        <v>742</v>
      </c>
      <c r="B740" s="10" t="s">
        <v>1265</v>
      </c>
      <c r="C740" s="26" t="s">
        <v>10</v>
      </c>
      <c r="D740" s="21" t="s">
        <v>626</v>
      </c>
      <c r="E740" s="14" t="s">
        <v>1405</v>
      </c>
      <c r="F740" s="14">
        <v>20220303</v>
      </c>
      <c r="G740" s="15">
        <v>13000</v>
      </c>
      <c r="H740" s="13">
        <v>1</v>
      </c>
      <c r="I740" s="12">
        <f t="shared" si="2"/>
        <v>13000</v>
      </c>
    </row>
    <row r="741" spans="1:9" ht="27.75" customHeight="1">
      <c r="A741" s="13">
        <v>743</v>
      </c>
      <c r="B741" s="10" t="s">
        <v>1265</v>
      </c>
      <c r="C741" s="26" t="s">
        <v>634</v>
      </c>
      <c r="D741" s="21" t="s">
        <v>627</v>
      </c>
      <c r="E741" s="14" t="s">
        <v>1320</v>
      </c>
      <c r="F741" s="14">
        <v>20220506</v>
      </c>
      <c r="G741" s="15">
        <v>13800</v>
      </c>
      <c r="H741" s="13">
        <v>1</v>
      </c>
      <c r="I741" s="12">
        <f t="shared" si="2"/>
        <v>13800</v>
      </c>
    </row>
    <row r="742" spans="1:9" ht="27.75" customHeight="1">
      <c r="A742" s="10">
        <v>744</v>
      </c>
      <c r="B742" s="10" t="s">
        <v>1265</v>
      </c>
      <c r="C742" s="26" t="s">
        <v>45</v>
      </c>
      <c r="D742" s="21" t="s">
        <v>82</v>
      </c>
      <c r="E742" s="14" t="s">
        <v>1159</v>
      </c>
      <c r="F742" s="14">
        <v>20220210</v>
      </c>
      <c r="G742" s="15">
        <v>14000</v>
      </c>
      <c r="H742" s="13">
        <v>1</v>
      </c>
      <c r="I742" s="12">
        <f t="shared" si="2"/>
        <v>14000</v>
      </c>
    </row>
    <row r="743" spans="1:9" ht="27.75" customHeight="1">
      <c r="A743" s="13">
        <v>745</v>
      </c>
      <c r="B743" s="10" t="s">
        <v>1265</v>
      </c>
      <c r="C743" s="26" t="s">
        <v>23</v>
      </c>
      <c r="D743" s="21" t="s">
        <v>1522</v>
      </c>
      <c r="E743" s="14" t="s">
        <v>718</v>
      </c>
      <c r="F743" s="14">
        <v>20220217</v>
      </c>
      <c r="G743" s="15">
        <v>16000</v>
      </c>
      <c r="H743" s="13">
        <v>1</v>
      </c>
      <c r="I743" s="12">
        <f t="shared" si="2"/>
        <v>16000</v>
      </c>
    </row>
    <row r="744" spans="1:9" ht="27.75" customHeight="1">
      <c r="A744" s="10">
        <v>746</v>
      </c>
      <c r="B744" s="10" t="s">
        <v>1265</v>
      </c>
      <c r="C744" s="26" t="s">
        <v>804</v>
      </c>
      <c r="D744" s="21" t="s">
        <v>1859</v>
      </c>
      <c r="E744" s="14" t="s">
        <v>687</v>
      </c>
      <c r="F744" s="14">
        <v>20220103</v>
      </c>
      <c r="G744" s="15">
        <v>18000</v>
      </c>
      <c r="H744" s="13">
        <v>1</v>
      </c>
      <c r="I744" s="12">
        <f t="shared" si="2"/>
        <v>18000</v>
      </c>
    </row>
    <row r="745" spans="1:9" ht="27.75" customHeight="1">
      <c r="A745" s="13">
        <v>747</v>
      </c>
      <c r="B745" s="10" t="s">
        <v>1265</v>
      </c>
      <c r="C745" s="26" t="s">
        <v>1033</v>
      </c>
      <c r="D745" s="21" t="s">
        <v>1</v>
      </c>
      <c r="E745" s="14" t="s">
        <v>726</v>
      </c>
      <c r="F745" s="14">
        <v>20220422</v>
      </c>
      <c r="G745" s="15">
        <v>19800</v>
      </c>
      <c r="H745" s="13">
        <v>1</v>
      </c>
      <c r="I745" s="12">
        <f t="shared" si="2"/>
        <v>19800</v>
      </c>
    </row>
    <row r="746" spans="1:9" ht="27.75" customHeight="1">
      <c r="A746" s="10">
        <v>748</v>
      </c>
      <c r="B746" s="10" t="s">
        <v>1265</v>
      </c>
      <c r="C746" s="26" t="s">
        <v>1796</v>
      </c>
      <c r="D746" s="21" t="s">
        <v>490</v>
      </c>
      <c r="E746" s="14" t="s">
        <v>1361</v>
      </c>
      <c r="F746" s="14">
        <v>20211005</v>
      </c>
      <c r="G746" s="15">
        <v>12000</v>
      </c>
      <c r="H746" s="13">
        <v>1</v>
      </c>
      <c r="I746" s="12">
        <f t="shared" si="2"/>
        <v>12000</v>
      </c>
    </row>
    <row r="747" spans="1:9" ht="27.75" customHeight="1">
      <c r="A747" s="13">
        <v>749</v>
      </c>
      <c r="B747" s="10" t="s">
        <v>1265</v>
      </c>
      <c r="C747" s="26" t="s">
        <v>1841</v>
      </c>
      <c r="D747" s="21" t="s">
        <v>490</v>
      </c>
      <c r="E747" s="14" t="s">
        <v>1361</v>
      </c>
      <c r="F747" s="14">
        <v>20220113</v>
      </c>
      <c r="G747" s="15">
        <v>12000</v>
      </c>
      <c r="H747" s="13">
        <v>1</v>
      </c>
      <c r="I747" s="12">
        <f t="shared" si="2"/>
        <v>12000</v>
      </c>
    </row>
    <row r="748" spans="1:9" ht="27.75" customHeight="1">
      <c r="A748" s="10">
        <v>750</v>
      </c>
      <c r="B748" s="10" t="s">
        <v>1265</v>
      </c>
      <c r="C748" s="26" t="s">
        <v>1089</v>
      </c>
      <c r="D748" s="21" t="s">
        <v>1546</v>
      </c>
      <c r="E748" s="14" t="s">
        <v>1207</v>
      </c>
      <c r="F748" s="14">
        <v>20211220</v>
      </c>
      <c r="G748" s="15">
        <v>13000</v>
      </c>
      <c r="H748" s="13">
        <v>1</v>
      </c>
      <c r="I748" s="12">
        <f t="shared" si="2"/>
        <v>13000</v>
      </c>
    </row>
    <row r="749" spans="1:9" ht="27.75" customHeight="1">
      <c r="A749" s="13">
        <v>751</v>
      </c>
      <c r="B749" s="10" t="s">
        <v>1265</v>
      </c>
      <c r="C749" s="26" t="s">
        <v>1653</v>
      </c>
      <c r="D749" s="21" t="s">
        <v>1847</v>
      </c>
      <c r="E749" s="14" t="s">
        <v>743</v>
      </c>
      <c r="F749" s="14">
        <v>20201220</v>
      </c>
      <c r="G749" s="15">
        <v>24000</v>
      </c>
      <c r="H749" s="13">
        <v>1</v>
      </c>
      <c r="I749" s="12">
        <f t="shared" si="2"/>
        <v>24000</v>
      </c>
    </row>
    <row r="750" spans="1:9" ht="27.75" customHeight="1">
      <c r="A750" s="10">
        <v>752</v>
      </c>
      <c r="B750" s="10" t="s">
        <v>1265</v>
      </c>
      <c r="C750" s="26" t="s">
        <v>792</v>
      </c>
      <c r="D750" s="21" t="s">
        <v>826</v>
      </c>
      <c r="E750" s="14" t="s">
        <v>1511</v>
      </c>
      <c r="F750" s="14">
        <v>20220415</v>
      </c>
      <c r="G750" s="15">
        <v>18000</v>
      </c>
      <c r="H750" s="13">
        <v>1</v>
      </c>
      <c r="I750" s="12">
        <f t="shared" si="2"/>
        <v>18000</v>
      </c>
    </row>
    <row r="751" spans="1:9" ht="27.75" customHeight="1">
      <c r="A751" s="13">
        <v>753</v>
      </c>
      <c r="B751" s="10" t="s">
        <v>1265</v>
      </c>
      <c r="C751" s="26" t="s">
        <v>271</v>
      </c>
      <c r="D751" s="21" t="s">
        <v>583</v>
      </c>
      <c r="E751" s="14" t="s">
        <v>1497</v>
      </c>
      <c r="F751" s="14">
        <v>20211210</v>
      </c>
      <c r="G751" s="15">
        <v>13000</v>
      </c>
      <c r="H751" s="13">
        <v>1</v>
      </c>
      <c r="I751" s="12">
        <f t="shared" si="2"/>
        <v>13000</v>
      </c>
    </row>
    <row r="752" spans="1:9" ht="27.75" customHeight="1">
      <c r="A752" s="10">
        <v>754</v>
      </c>
      <c r="B752" s="10" t="s">
        <v>1265</v>
      </c>
      <c r="C752" s="26" t="s">
        <v>1168</v>
      </c>
      <c r="D752" s="21" t="s">
        <v>890</v>
      </c>
      <c r="E752" s="14" t="s">
        <v>1234</v>
      </c>
      <c r="F752" s="14">
        <v>20210903</v>
      </c>
      <c r="G752" s="15">
        <v>12500</v>
      </c>
      <c r="H752" s="13">
        <v>1</v>
      </c>
      <c r="I752" s="12">
        <f t="shared" si="2"/>
        <v>12500</v>
      </c>
    </row>
    <row r="753" spans="1:9" ht="27.75" customHeight="1">
      <c r="A753" s="13">
        <v>755</v>
      </c>
      <c r="B753" s="10" t="s">
        <v>1265</v>
      </c>
      <c r="C753" s="26" t="s">
        <v>1102</v>
      </c>
      <c r="D753" s="21" t="s">
        <v>827</v>
      </c>
      <c r="E753" s="14" t="s">
        <v>1430</v>
      </c>
      <c r="F753" s="14">
        <v>20190312</v>
      </c>
      <c r="G753" s="15">
        <v>11000</v>
      </c>
      <c r="H753" s="13">
        <v>1</v>
      </c>
      <c r="I753" s="12">
        <f t="shared" si="2"/>
        <v>11000</v>
      </c>
    </row>
    <row r="754" spans="1:9" ht="27.75" customHeight="1">
      <c r="A754" s="10">
        <v>756</v>
      </c>
      <c r="B754" s="10" t="s">
        <v>1265</v>
      </c>
      <c r="C754" s="26" t="s">
        <v>1091</v>
      </c>
      <c r="D754" s="21" t="s">
        <v>614</v>
      </c>
      <c r="E754" s="14" t="s">
        <v>1460</v>
      </c>
      <c r="F754" s="14">
        <v>20220216</v>
      </c>
      <c r="G754" s="15">
        <v>12000</v>
      </c>
      <c r="H754" s="13">
        <v>1</v>
      </c>
      <c r="I754" s="12">
        <f t="shared" si="2"/>
        <v>12000</v>
      </c>
    </row>
    <row r="755" spans="1:9" ht="27.75" customHeight="1">
      <c r="A755" s="13">
        <v>757</v>
      </c>
      <c r="B755" s="10" t="s">
        <v>1265</v>
      </c>
      <c r="C755" s="26" t="s">
        <v>169</v>
      </c>
      <c r="D755" s="21" t="s">
        <v>1851</v>
      </c>
      <c r="E755" s="14" t="s">
        <v>1424</v>
      </c>
      <c r="F755" s="14">
        <v>20211214</v>
      </c>
      <c r="G755" s="15">
        <v>15000</v>
      </c>
      <c r="H755" s="13">
        <v>1</v>
      </c>
      <c r="I755" s="12">
        <f t="shared" si="2"/>
        <v>15000</v>
      </c>
    </row>
    <row r="756" spans="1:9" ht="27.75" customHeight="1">
      <c r="A756" s="10">
        <v>758</v>
      </c>
      <c r="B756" s="10" t="s">
        <v>1265</v>
      </c>
      <c r="C756" s="26" t="s">
        <v>105</v>
      </c>
      <c r="D756" s="21" t="s">
        <v>98</v>
      </c>
      <c r="E756" s="14" t="s">
        <v>1460</v>
      </c>
      <c r="F756" s="14">
        <v>20220418</v>
      </c>
      <c r="G756" s="15">
        <v>14800</v>
      </c>
      <c r="H756" s="13">
        <v>1</v>
      </c>
      <c r="I756" s="12">
        <f t="shared" si="2"/>
        <v>14800</v>
      </c>
    </row>
    <row r="757" spans="1:9" ht="27.75" customHeight="1">
      <c r="A757" s="13">
        <v>759</v>
      </c>
      <c r="B757" s="10" t="s">
        <v>1265</v>
      </c>
      <c r="C757" s="26" t="s">
        <v>54</v>
      </c>
      <c r="D757" s="21" t="s">
        <v>1725</v>
      </c>
      <c r="E757" s="14" t="s">
        <v>447</v>
      </c>
      <c r="F757" s="14">
        <v>20210929</v>
      </c>
      <c r="G757" s="15">
        <v>14000</v>
      </c>
      <c r="H757" s="13">
        <v>1</v>
      </c>
      <c r="I757" s="12">
        <f t="shared" si="2"/>
        <v>14000</v>
      </c>
    </row>
    <row r="758" spans="1:9" ht="27.75" customHeight="1">
      <c r="A758" s="10">
        <v>760</v>
      </c>
      <c r="B758" s="10" t="s">
        <v>1265</v>
      </c>
      <c r="C758" s="26" t="s">
        <v>91</v>
      </c>
      <c r="D758" s="21" t="s">
        <v>1725</v>
      </c>
      <c r="E758" s="14" t="s">
        <v>447</v>
      </c>
      <c r="F758" s="14">
        <v>20220112</v>
      </c>
      <c r="G758" s="15">
        <v>14000</v>
      </c>
      <c r="H758" s="13">
        <v>1</v>
      </c>
      <c r="I758" s="12">
        <f t="shared" si="2"/>
        <v>14000</v>
      </c>
    </row>
    <row r="759" spans="1:9" ht="27.75" customHeight="1">
      <c r="A759" s="13">
        <v>761</v>
      </c>
      <c r="B759" s="10" t="s">
        <v>1265</v>
      </c>
      <c r="C759" s="26" t="s">
        <v>1412</v>
      </c>
      <c r="D759" s="21" t="s">
        <v>1559</v>
      </c>
      <c r="E759" s="14" t="s">
        <v>433</v>
      </c>
      <c r="F759" s="14">
        <v>20220320</v>
      </c>
      <c r="G759" s="15">
        <v>15000</v>
      </c>
      <c r="H759" s="13">
        <v>1</v>
      </c>
      <c r="I759" s="12">
        <f t="shared" si="2"/>
        <v>15000</v>
      </c>
    </row>
    <row r="760" spans="1:9" ht="27.75" customHeight="1">
      <c r="A760" s="10">
        <v>762</v>
      </c>
      <c r="B760" s="10" t="s">
        <v>1265</v>
      </c>
      <c r="C760" s="26" t="s">
        <v>705</v>
      </c>
      <c r="D760" s="21" t="s">
        <v>538</v>
      </c>
      <c r="E760" s="14" t="s">
        <v>451</v>
      </c>
      <c r="F760" s="14">
        <v>20220407</v>
      </c>
      <c r="G760" s="15">
        <v>13000</v>
      </c>
      <c r="H760" s="13">
        <v>1</v>
      </c>
      <c r="I760" s="12">
        <f t="shared" si="2"/>
        <v>13000</v>
      </c>
    </row>
    <row r="761" spans="1:9" ht="27.75" customHeight="1">
      <c r="A761" s="13">
        <v>763</v>
      </c>
      <c r="B761" s="10" t="s">
        <v>1265</v>
      </c>
      <c r="C761" s="26" t="s">
        <v>204</v>
      </c>
      <c r="D761" s="21" t="s">
        <v>203</v>
      </c>
      <c r="E761" s="14" t="s">
        <v>1460</v>
      </c>
      <c r="F761" s="14">
        <v>20201120</v>
      </c>
      <c r="G761" s="15">
        <v>12500</v>
      </c>
      <c r="H761" s="13">
        <v>1</v>
      </c>
      <c r="I761" s="12">
        <f t="shared" si="2"/>
        <v>12500</v>
      </c>
    </row>
    <row r="762" spans="1:9" ht="27.75" customHeight="1">
      <c r="A762" s="10">
        <v>764</v>
      </c>
      <c r="B762" s="10" t="s">
        <v>1265</v>
      </c>
      <c r="C762" s="26" t="s">
        <v>38</v>
      </c>
      <c r="D762" s="21" t="s">
        <v>982</v>
      </c>
      <c r="E762" s="14" t="s">
        <v>1460</v>
      </c>
      <c r="F762" s="14">
        <v>20210203</v>
      </c>
      <c r="G762" s="15">
        <v>13800</v>
      </c>
      <c r="H762" s="13">
        <v>1</v>
      </c>
      <c r="I762" s="12">
        <f t="shared" si="2"/>
        <v>13800</v>
      </c>
    </row>
    <row r="763" spans="1:9" ht="27.75" customHeight="1">
      <c r="A763" s="13">
        <v>765</v>
      </c>
      <c r="B763" s="10" t="s">
        <v>1265</v>
      </c>
      <c r="C763" s="26" t="s">
        <v>967</v>
      </c>
      <c r="D763" s="21" t="s">
        <v>826</v>
      </c>
      <c r="E763" s="14" t="s">
        <v>1549</v>
      </c>
      <c r="F763" s="14">
        <v>20220211</v>
      </c>
      <c r="G763" s="15">
        <v>19000</v>
      </c>
      <c r="H763" s="13">
        <v>1</v>
      </c>
      <c r="I763" s="12">
        <f t="shared" si="2"/>
        <v>19000</v>
      </c>
    </row>
    <row r="764" spans="1:9" ht="27.75" customHeight="1">
      <c r="A764" s="10">
        <v>766</v>
      </c>
      <c r="B764" s="10" t="s">
        <v>1265</v>
      </c>
      <c r="C764" s="26" t="s">
        <v>958</v>
      </c>
      <c r="D764" s="21" t="s">
        <v>1504</v>
      </c>
      <c r="E764" s="14" t="s">
        <v>1452</v>
      </c>
      <c r="F764" s="14">
        <v>20220224</v>
      </c>
      <c r="G764" s="15">
        <v>17000</v>
      </c>
      <c r="H764" s="13">
        <v>1</v>
      </c>
      <c r="I764" s="12">
        <f t="shared" si="2"/>
        <v>17000</v>
      </c>
    </row>
    <row r="765" spans="1:9" ht="27.75" customHeight="1">
      <c r="A765" s="13">
        <v>767</v>
      </c>
      <c r="B765" s="10" t="s">
        <v>1265</v>
      </c>
      <c r="C765" s="26" t="s">
        <v>342</v>
      </c>
      <c r="D765" s="21" t="s">
        <v>1400</v>
      </c>
      <c r="E765" s="14" t="s">
        <v>298</v>
      </c>
      <c r="F765" s="14">
        <v>20211025</v>
      </c>
      <c r="G765" s="15">
        <v>12000</v>
      </c>
      <c r="H765" s="13">
        <v>1</v>
      </c>
      <c r="I765" s="12">
        <f t="shared" si="2"/>
        <v>12000</v>
      </c>
    </row>
    <row r="766" spans="1:9" ht="27.75" customHeight="1">
      <c r="A766" s="10">
        <v>768</v>
      </c>
      <c r="B766" s="10" t="s">
        <v>1265</v>
      </c>
      <c r="C766" s="26" t="s">
        <v>522</v>
      </c>
      <c r="D766" s="21" t="s">
        <v>102</v>
      </c>
      <c r="E766" s="14" t="s">
        <v>720</v>
      </c>
      <c r="F766" s="14">
        <v>20220411</v>
      </c>
      <c r="G766" s="15">
        <v>12000</v>
      </c>
      <c r="H766" s="13">
        <v>1</v>
      </c>
      <c r="I766" s="12">
        <f t="shared" si="2"/>
        <v>12000</v>
      </c>
    </row>
    <row r="767" spans="1:9" ht="27.75" customHeight="1">
      <c r="A767" s="13">
        <v>769</v>
      </c>
      <c r="B767" s="10" t="s">
        <v>1265</v>
      </c>
      <c r="C767" s="26" t="s">
        <v>1087</v>
      </c>
      <c r="D767" s="21" t="s">
        <v>163</v>
      </c>
      <c r="E767" s="14" t="s">
        <v>1585</v>
      </c>
      <c r="F767" s="14">
        <v>20220317</v>
      </c>
      <c r="G767" s="15">
        <v>13500</v>
      </c>
      <c r="H767" s="13">
        <v>1</v>
      </c>
      <c r="I767" s="12">
        <f t="shared" si="2"/>
        <v>13500</v>
      </c>
    </row>
    <row r="768" spans="1:9" ht="27.75" customHeight="1">
      <c r="A768" s="10">
        <v>770</v>
      </c>
      <c r="B768" s="10" t="s">
        <v>1265</v>
      </c>
      <c r="C768" s="26" t="s">
        <v>1629</v>
      </c>
      <c r="D768" s="21" t="s">
        <v>582</v>
      </c>
      <c r="E768" s="14" t="s">
        <v>1151</v>
      </c>
      <c r="F768" s="14">
        <v>20211220</v>
      </c>
      <c r="G768" s="15">
        <v>11900</v>
      </c>
      <c r="H768" s="13">
        <v>1</v>
      </c>
      <c r="I768" s="12">
        <f t="shared" si="2"/>
        <v>11900</v>
      </c>
    </row>
    <row r="769" spans="1:9" ht="27.75" customHeight="1">
      <c r="A769" s="13">
        <v>771</v>
      </c>
      <c r="B769" s="10" t="s">
        <v>1265</v>
      </c>
      <c r="C769" s="26" t="s">
        <v>1542</v>
      </c>
      <c r="D769" s="21" t="s">
        <v>381</v>
      </c>
      <c r="E769" s="14" t="s">
        <v>1294</v>
      </c>
      <c r="F769" s="14">
        <v>20211223</v>
      </c>
      <c r="G769" s="15">
        <v>13000</v>
      </c>
      <c r="H769" s="13">
        <v>1</v>
      </c>
      <c r="I769" s="12">
        <f t="shared" si="2"/>
        <v>13000</v>
      </c>
    </row>
    <row r="770" spans="1:9" ht="27.75" customHeight="1">
      <c r="A770" s="10">
        <v>772</v>
      </c>
      <c r="B770" s="10" t="s">
        <v>1265</v>
      </c>
      <c r="C770" s="26" t="s">
        <v>1739</v>
      </c>
      <c r="D770" s="21"/>
      <c r="E770" s="14" t="s">
        <v>1589</v>
      </c>
      <c r="F770" s="14">
        <v>20210125</v>
      </c>
      <c r="G770" s="15">
        <v>96000</v>
      </c>
      <c r="H770" s="13">
        <v>1</v>
      </c>
      <c r="I770" s="12">
        <f t="shared" si="2"/>
        <v>96000</v>
      </c>
    </row>
    <row r="771" spans="1:9" ht="27.75" customHeight="1">
      <c r="A771" s="13">
        <v>773</v>
      </c>
      <c r="B771" s="10" t="s">
        <v>1265</v>
      </c>
      <c r="C771" s="26" t="s">
        <v>1684</v>
      </c>
      <c r="D771" s="21" t="s">
        <v>1848</v>
      </c>
      <c r="E771" s="14" t="s">
        <v>1516</v>
      </c>
      <c r="F771" s="14">
        <v>20220120</v>
      </c>
      <c r="G771" s="15">
        <v>12000</v>
      </c>
      <c r="H771" s="13">
        <v>1</v>
      </c>
      <c r="I771" s="12">
        <f t="shared" si="2"/>
        <v>12000</v>
      </c>
    </row>
    <row r="772" spans="1:9" ht="27.75" customHeight="1">
      <c r="A772" s="10">
        <v>774</v>
      </c>
      <c r="B772" s="10" t="s">
        <v>1265</v>
      </c>
      <c r="C772" s="26" t="s">
        <v>1684</v>
      </c>
      <c r="D772" s="21" t="s">
        <v>1848</v>
      </c>
      <c r="E772" s="14" t="s">
        <v>1516</v>
      </c>
      <c r="F772" s="14">
        <v>20220120</v>
      </c>
      <c r="G772" s="15">
        <v>12000</v>
      </c>
      <c r="H772" s="13">
        <v>1</v>
      </c>
      <c r="I772" s="12">
        <f t="shared" si="2"/>
        <v>12000</v>
      </c>
    </row>
    <row r="773" spans="1:9" ht="27.75" customHeight="1">
      <c r="A773" s="13">
        <v>775</v>
      </c>
      <c r="B773" s="10" t="s">
        <v>1265</v>
      </c>
      <c r="C773" s="26" t="s">
        <v>1673</v>
      </c>
      <c r="D773" s="21" t="s">
        <v>1848</v>
      </c>
      <c r="E773" s="14" t="s">
        <v>1516</v>
      </c>
      <c r="F773" s="14">
        <v>20220320</v>
      </c>
      <c r="G773" s="15">
        <v>12000</v>
      </c>
      <c r="H773" s="13">
        <v>1</v>
      </c>
      <c r="I773" s="12">
        <f t="shared" si="2"/>
        <v>12000</v>
      </c>
    </row>
    <row r="774" spans="1:9" ht="27.75" customHeight="1">
      <c r="A774" s="10">
        <v>776</v>
      </c>
      <c r="B774" s="10" t="s">
        <v>1265</v>
      </c>
      <c r="C774" s="26" t="s">
        <v>1673</v>
      </c>
      <c r="D774" s="21" t="s">
        <v>1848</v>
      </c>
      <c r="E774" s="14" t="s">
        <v>1516</v>
      </c>
      <c r="F774" s="14">
        <v>20220320</v>
      </c>
      <c r="G774" s="15">
        <v>12000</v>
      </c>
      <c r="H774" s="13">
        <v>1</v>
      </c>
      <c r="I774" s="12">
        <f t="shared" si="2"/>
        <v>12000</v>
      </c>
    </row>
    <row r="775" spans="1:9" ht="27.75" customHeight="1">
      <c r="A775" s="13">
        <v>777</v>
      </c>
      <c r="B775" s="10" t="s">
        <v>1265</v>
      </c>
      <c r="C775" s="26" t="s">
        <v>1260</v>
      </c>
      <c r="D775" s="21" t="s">
        <v>1275</v>
      </c>
      <c r="E775" s="14" t="s">
        <v>1461</v>
      </c>
      <c r="F775" s="14">
        <v>20220413</v>
      </c>
      <c r="G775" s="15">
        <v>13000</v>
      </c>
      <c r="H775" s="13">
        <v>1</v>
      </c>
      <c r="I775" s="12">
        <f t="shared" si="2"/>
        <v>13000</v>
      </c>
    </row>
    <row r="776" spans="1:9" ht="27.75" customHeight="1">
      <c r="A776" s="10">
        <v>778</v>
      </c>
      <c r="B776" s="10" t="s">
        <v>1265</v>
      </c>
      <c r="C776" s="26" t="s">
        <v>1386</v>
      </c>
      <c r="D776" s="21" t="s">
        <v>238</v>
      </c>
      <c r="E776" s="14" t="s">
        <v>1435</v>
      </c>
      <c r="F776" s="14">
        <v>20220107</v>
      </c>
      <c r="G776" s="15">
        <v>12000</v>
      </c>
      <c r="H776" s="13">
        <v>1</v>
      </c>
      <c r="I776" s="12">
        <f t="shared" si="2"/>
        <v>12000</v>
      </c>
    </row>
    <row r="777" spans="1:9" ht="27.75" customHeight="1">
      <c r="A777" s="13">
        <v>779</v>
      </c>
      <c r="B777" s="10" t="s">
        <v>1265</v>
      </c>
      <c r="C777" s="26" t="s">
        <v>1474</v>
      </c>
      <c r="D777" s="21" t="s">
        <v>636</v>
      </c>
      <c r="E777" s="14" t="s">
        <v>469</v>
      </c>
      <c r="F777" s="14">
        <v>20201130</v>
      </c>
      <c r="G777" s="15">
        <v>11000</v>
      </c>
      <c r="H777" s="13">
        <v>1</v>
      </c>
      <c r="I777" s="12">
        <f t="shared" si="2"/>
        <v>11000</v>
      </c>
    </row>
    <row r="778" spans="1:9" ht="27.75" customHeight="1">
      <c r="A778" s="10">
        <v>780</v>
      </c>
      <c r="B778" s="10" t="s">
        <v>1265</v>
      </c>
      <c r="C778" s="26" t="s">
        <v>429</v>
      </c>
      <c r="D778" s="21" t="s">
        <v>1380</v>
      </c>
      <c r="E778" s="14" t="s">
        <v>1589</v>
      </c>
      <c r="F778" s="14">
        <v>20201225</v>
      </c>
      <c r="G778" s="15">
        <v>13000</v>
      </c>
      <c r="H778" s="13">
        <v>1</v>
      </c>
      <c r="I778" s="12">
        <f t="shared" si="2"/>
        <v>13000</v>
      </c>
    </row>
    <row r="779" spans="1:9" ht="27.75" customHeight="1">
      <c r="A779" s="13">
        <v>781</v>
      </c>
      <c r="B779" s="10" t="s">
        <v>1265</v>
      </c>
      <c r="C779" s="21" t="s">
        <v>956</v>
      </c>
      <c r="D779" s="21" t="s">
        <v>699</v>
      </c>
      <c r="E779" s="14" t="s">
        <v>1279</v>
      </c>
      <c r="F779" s="14">
        <v>20210320</v>
      </c>
      <c r="G779" s="15">
        <v>16000</v>
      </c>
      <c r="H779" s="13">
        <v>1</v>
      </c>
      <c r="I779" s="12">
        <f t="shared" si="2"/>
        <v>16000</v>
      </c>
    </row>
    <row r="780" spans="1:9" ht="27.75" customHeight="1">
      <c r="A780" s="10">
        <v>782</v>
      </c>
      <c r="B780" s="10" t="s">
        <v>1265</v>
      </c>
      <c r="C780" s="26" t="s">
        <v>563</v>
      </c>
      <c r="D780" s="21" t="s">
        <v>1824</v>
      </c>
      <c r="E780" s="14" t="s">
        <v>1324</v>
      </c>
      <c r="F780" s="14">
        <v>20220228</v>
      </c>
      <c r="G780" s="15">
        <v>14500</v>
      </c>
      <c r="H780" s="13">
        <v>1</v>
      </c>
      <c r="I780" s="12">
        <f t="shared" si="2"/>
        <v>14500</v>
      </c>
    </row>
    <row r="781" spans="1:9" ht="27.75" customHeight="1">
      <c r="A781" s="13">
        <v>783</v>
      </c>
      <c r="B781" s="10" t="s">
        <v>1265</v>
      </c>
      <c r="C781" s="21" t="s">
        <v>1642</v>
      </c>
      <c r="D781" s="21" t="s">
        <v>63</v>
      </c>
      <c r="E781" s="14" t="s">
        <v>9</v>
      </c>
      <c r="F781" s="14">
        <v>20220210</v>
      </c>
      <c r="G781" s="15">
        <v>13000</v>
      </c>
      <c r="H781" s="13">
        <v>1</v>
      </c>
      <c r="I781" s="12">
        <f t="shared" si="2"/>
        <v>13000</v>
      </c>
    </row>
    <row r="782" spans="1:9" ht="27.75" customHeight="1">
      <c r="A782" s="10">
        <v>784</v>
      </c>
      <c r="B782" s="10" t="s">
        <v>1265</v>
      </c>
      <c r="C782" s="26" t="s">
        <v>359</v>
      </c>
      <c r="D782" s="21" t="s">
        <v>907</v>
      </c>
      <c r="E782" s="14" t="s">
        <v>1477</v>
      </c>
      <c r="F782" s="14">
        <v>20220420</v>
      </c>
      <c r="G782" s="15">
        <v>15000</v>
      </c>
      <c r="H782" s="13">
        <v>1</v>
      </c>
      <c r="I782" s="12">
        <f t="shared" si="2"/>
        <v>15000</v>
      </c>
    </row>
    <row r="783" spans="1:9" ht="27.75" customHeight="1">
      <c r="A783" s="13">
        <v>785</v>
      </c>
      <c r="B783" s="10" t="s">
        <v>1265</v>
      </c>
      <c r="C783" s="26" t="s">
        <v>641</v>
      </c>
      <c r="D783" s="21" t="s">
        <v>366</v>
      </c>
      <c r="E783" s="14" t="s">
        <v>871</v>
      </c>
      <c r="F783" s="14">
        <v>20220420</v>
      </c>
      <c r="G783" s="15">
        <v>13500</v>
      </c>
      <c r="H783" s="13">
        <v>1</v>
      </c>
      <c r="I783" s="12">
        <f t="shared" si="2"/>
        <v>13500</v>
      </c>
    </row>
    <row r="784" spans="1:9" ht="27.75" customHeight="1">
      <c r="A784" s="10">
        <v>786</v>
      </c>
      <c r="B784" s="10" t="s">
        <v>1265</v>
      </c>
      <c r="C784" s="26" t="s">
        <v>251</v>
      </c>
      <c r="D784" s="21" t="s">
        <v>2</v>
      </c>
      <c r="E784" s="14" t="s">
        <v>1132</v>
      </c>
      <c r="F784" s="14">
        <v>20211125</v>
      </c>
      <c r="G784" s="15">
        <v>13500</v>
      </c>
      <c r="H784" s="13">
        <v>1</v>
      </c>
      <c r="I784" s="12">
        <f t="shared" si="2"/>
        <v>13500</v>
      </c>
    </row>
    <row r="785" spans="1:9" ht="27.75" customHeight="1">
      <c r="A785" s="13">
        <v>787</v>
      </c>
      <c r="B785" s="10" t="s">
        <v>1265</v>
      </c>
      <c r="C785" s="26" t="s">
        <v>1288</v>
      </c>
      <c r="D785" s="21" t="s">
        <v>672</v>
      </c>
      <c r="E785" s="14" t="s">
        <v>707</v>
      </c>
      <c r="F785" s="14">
        <v>20220420</v>
      </c>
      <c r="G785" s="15">
        <v>19500</v>
      </c>
      <c r="H785" s="13">
        <v>1</v>
      </c>
      <c r="I785" s="12">
        <f t="shared" si="2"/>
        <v>19500</v>
      </c>
    </row>
    <row r="786" spans="1:9" ht="27.75" customHeight="1">
      <c r="A786" s="10">
        <v>788</v>
      </c>
      <c r="B786" s="10" t="s">
        <v>1265</v>
      </c>
      <c r="C786" s="26" t="s">
        <v>1220</v>
      </c>
      <c r="D786" s="21" t="s">
        <v>561</v>
      </c>
      <c r="E786" s="14" t="s">
        <v>1435</v>
      </c>
      <c r="F786" s="14">
        <v>20211005</v>
      </c>
      <c r="G786" s="15">
        <v>12000</v>
      </c>
      <c r="H786" s="13">
        <v>1</v>
      </c>
      <c r="I786" s="12">
        <f t="shared" si="2"/>
        <v>12000</v>
      </c>
    </row>
    <row r="787" spans="1:9" ht="27.75" customHeight="1">
      <c r="A787" s="13">
        <v>789</v>
      </c>
      <c r="B787" s="10" t="s">
        <v>1265</v>
      </c>
      <c r="C787" s="26" t="s">
        <v>1442</v>
      </c>
      <c r="D787" s="21" t="s">
        <v>1548</v>
      </c>
      <c r="E787" s="14" t="s">
        <v>687</v>
      </c>
      <c r="F787" s="14">
        <v>20090522</v>
      </c>
      <c r="G787" s="15">
        <v>12000</v>
      </c>
      <c r="H787" s="13">
        <v>1</v>
      </c>
      <c r="I787" s="12">
        <f t="shared" si="2"/>
        <v>12000</v>
      </c>
    </row>
    <row r="788" spans="1:9" ht="27.75" customHeight="1">
      <c r="A788" s="10">
        <v>790</v>
      </c>
      <c r="B788" s="10" t="s">
        <v>1265</v>
      </c>
      <c r="C788" s="26" t="s">
        <v>1085</v>
      </c>
      <c r="D788" s="21" t="s">
        <v>524</v>
      </c>
      <c r="E788" s="14" t="s">
        <v>1147</v>
      </c>
      <c r="F788" s="14">
        <v>20220222</v>
      </c>
      <c r="G788" s="15">
        <v>14000</v>
      </c>
      <c r="H788" s="13">
        <v>1</v>
      </c>
      <c r="I788" s="12">
        <f t="shared" si="2"/>
        <v>14000</v>
      </c>
    </row>
    <row r="789" spans="1:9" ht="27.75" customHeight="1">
      <c r="A789" s="13">
        <v>791</v>
      </c>
      <c r="B789" s="10" t="s">
        <v>1265</v>
      </c>
      <c r="C789" s="26" t="s">
        <v>1306</v>
      </c>
      <c r="D789" s="21" t="s">
        <v>1855</v>
      </c>
      <c r="E789" s="14" t="s">
        <v>1396</v>
      </c>
      <c r="F789" s="14">
        <v>20220513</v>
      </c>
      <c r="G789" s="15">
        <v>12000</v>
      </c>
      <c r="H789" s="13">
        <v>1</v>
      </c>
      <c r="I789" s="12">
        <f t="shared" si="2"/>
        <v>12000</v>
      </c>
    </row>
    <row r="790" spans="1:9" ht="27.75" customHeight="1">
      <c r="A790" s="10">
        <v>792</v>
      </c>
      <c r="B790" s="10" t="s">
        <v>1265</v>
      </c>
      <c r="C790" s="26" t="s">
        <v>732</v>
      </c>
      <c r="D790" s="21" t="s">
        <v>1827</v>
      </c>
      <c r="E790" s="14" t="s">
        <v>1096</v>
      </c>
      <c r="F790" s="14">
        <v>20220126</v>
      </c>
      <c r="G790" s="15">
        <v>16000</v>
      </c>
      <c r="H790" s="13">
        <v>1</v>
      </c>
      <c r="I790" s="12">
        <f t="shared" si="2"/>
        <v>16000</v>
      </c>
    </row>
    <row r="791" spans="1:9" ht="27.75" customHeight="1">
      <c r="A791" s="13">
        <v>793</v>
      </c>
      <c r="B791" s="10" t="s">
        <v>1265</v>
      </c>
      <c r="C791" s="26" t="s">
        <v>1154</v>
      </c>
      <c r="D791" s="21" t="s">
        <v>1269</v>
      </c>
      <c r="E791" s="14" t="s">
        <v>1461</v>
      </c>
      <c r="F791" s="14">
        <v>20211112</v>
      </c>
      <c r="G791" s="15">
        <v>12000</v>
      </c>
      <c r="H791" s="13">
        <v>1</v>
      </c>
      <c r="I791" s="12">
        <f t="shared" si="2"/>
        <v>12000</v>
      </c>
    </row>
    <row r="792" spans="1:9" ht="27.75" customHeight="1">
      <c r="A792" s="10">
        <v>794</v>
      </c>
      <c r="B792" s="10" t="s">
        <v>1265</v>
      </c>
      <c r="C792" s="26" t="s">
        <v>1043</v>
      </c>
      <c r="D792" s="21" t="s">
        <v>216</v>
      </c>
      <c r="E792" s="14" t="s">
        <v>466</v>
      </c>
      <c r="F792" s="14">
        <v>20201222</v>
      </c>
      <c r="G792" s="15">
        <v>12000</v>
      </c>
      <c r="H792" s="13">
        <v>1</v>
      </c>
      <c r="I792" s="12">
        <f t="shared" si="2"/>
        <v>12000</v>
      </c>
    </row>
    <row r="793" spans="1:9" ht="27.75" customHeight="1">
      <c r="A793" s="13">
        <v>795</v>
      </c>
      <c r="B793" s="10" t="s">
        <v>1265</v>
      </c>
      <c r="C793" s="26" t="s">
        <v>1628</v>
      </c>
      <c r="D793" s="21" t="s">
        <v>216</v>
      </c>
      <c r="E793" s="14" t="s">
        <v>466</v>
      </c>
      <c r="F793" s="14">
        <v>20211222</v>
      </c>
      <c r="G793" s="15">
        <v>12000</v>
      </c>
      <c r="H793" s="13">
        <v>1</v>
      </c>
      <c r="I793" s="12">
        <f t="shared" si="2"/>
        <v>12000</v>
      </c>
    </row>
    <row r="794" spans="1:9" ht="27.75" customHeight="1">
      <c r="A794" s="10">
        <v>796</v>
      </c>
      <c r="B794" s="10" t="s">
        <v>1265</v>
      </c>
      <c r="C794" s="26" t="s">
        <v>1072</v>
      </c>
      <c r="D794" s="21" t="s">
        <v>1373</v>
      </c>
      <c r="E794" s="14" t="s">
        <v>1338</v>
      </c>
      <c r="F794" s="14">
        <v>20220218</v>
      </c>
      <c r="G794" s="15">
        <v>13000</v>
      </c>
      <c r="H794" s="13">
        <v>1</v>
      </c>
      <c r="I794" s="12">
        <f t="shared" si="2"/>
        <v>13000</v>
      </c>
    </row>
    <row r="795" spans="1:9" ht="27.75" customHeight="1">
      <c r="A795" s="13">
        <v>797</v>
      </c>
      <c r="B795" s="10" t="s">
        <v>1265</v>
      </c>
      <c r="C795" s="26" t="s">
        <v>588</v>
      </c>
      <c r="D795" s="21" t="s">
        <v>767</v>
      </c>
      <c r="E795" s="14" t="s">
        <v>436</v>
      </c>
      <c r="F795" s="14">
        <v>20220203</v>
      </c>
      <c r="G795" s="15">
        <v>15500</v>
      </c>
      <c r="H795" s="13">
        <v>1</v>
      </c>
      <c r="I795" s="12">
        <f t="shared" si="2"/>
        <v>15500</v>
      </c>
    </row>
    <row r="796" spans="1:9" ht="27.75" customHeight="1">
      <c r="A796" s="10">
        <v>798</v>
      </c>
      <c r="B796" s="10" t="s">
        <v>1265</v>
      </c>
      <c r="C796" s="26" t="s">
        <v>1128</v>
      </c>
      <c r="D796" s="21" t="s">
        <v>108</v>
      </c>
      <c r="E796" s="14" t="s">
        <v>415</v>
      </c>
      <c r="F796" s="14">
        <v>20220222</v>
      </c>
      <c r="G796" s="15">
        <v>14000</v>
      </c>
      <c r="H796" s="13">
        <v>1</v>
      </c>
      <c r="I796" s="12">
        <f t="shared" si="2"/>
        <v>14000</v>
      </c>
    </row>
    <row r="797" spans="1:9" ht="27.75" customHeight="1">
      <c r="A797" s="13">
        <v>799</v>
      </c>
      <c r="B797" s="10" t="s">
        <v>1265</v>
      </c>
      <c r="C797" s="26" t="s">
        <v>1367</v>
      </c>
      <c r="D797" s="21" t="s">
        <v>1404</v>
      </c>
      <c r="E797" s="14" t="s">
        <v>454</v>
      </c>
      <c r="F797" s="14">
        <v>20210215</v>
      </c>
      <c r="G797" s="15">
        <v>13000</v>
      </c>
      <c r="H797" s="13">
        <v>1</v>
      </c>
      <c r="I797" s="12">
        <f t="shared" si="2"/>
        <v>13000</v>
      </c>
    </row>
    <row r="798" spans="1:9" ht="27.75" customHeight="1">
      <c r="A798" s="10">
        <v>800</v>
      </c>
      <c r="B798" s="10" t="s">
        <v>1265</v>
      </c>
      <c r="C798" s="26" t="s">
        <v>6</v>
      </c>
      <c r="D798" s="21" t="s">
        <v>240</v>
      </c>
      <c r="E798" s="14" t="s">
        <v>298</v>
      </c>
      <c r="F798" s="14">
        <v>20220225</v>
      </c>
      <c r="G798" s="15">
        <v>15000</v>
      </c>
      <c r="H798" s="13">
        <v>1</v>
      </c>
      <c r="I798" s="12">
        <f t="shared" si="2"/>
        <v>15000</v>
      </c>
    </row>
    <row r="799" spans="1:9" ht="27.75" customHeight="1">
      <c r="A799" s="13">
        <v>801</v>
      </c>
      <c r="B799" s="10" t="s">
        <v>1265</v>
      </c>
      <c r="C799" s="26" t="s">
        <v>1600</v>
      </c>
      <c r="D799" s="21" t="s">
        <v>748</v>
      </c>
      <c r="E799" s="14" t="s">
        <v>1060</v>
      </c>
      <c r="F799" s="14">
        <v>20211025</v>
      </c>
      <c r="G799" s="15">
        <v>12000</v>
      </c>
      <c r="H799" s="13">
        <v>1</v>
      </c>
      <c r="I799" s="12">
        <f t="shared" si="2"/>
        <v>12000</v>
      </c>
    </row>
    <row r="800" spans="1:9" ht="27.75" customHeight="1">
      <c r="A800" s="10">
        <v>802</v>
      </c>
      <c r="B800" s="10" t="s">
        <v>1265</v>
      </c>
      <c r="C800" s="26" t="s">
        <v>1632</v>
      </c>
      <c r="D800" s="21" t="s">
        <v>372</v>
      </c>
      <c r="E800" s="14" t="s">
        <v>687</v>
      </c>
      <c r="F800" s="14">
        <v>20220114</v>
      </c>
      <c r="G800" s="15">
        <v>13000</v>
      </c>
      <c r="H800" s="13">
        <v>1</v>
      </c>
      <c r="I800" s="12">
        <f t="shared" si="2"/>
        <v>13000</v>
      </c>
    </row>
    <row r="801" spans="1:9" ht="27.75" customHeight="1">
      <c r="A801" s="13">
        <v>803</v>
      </c>
      <c r="B801" s="10" t="s">
        <v>1265</v>
      </c>
      <c r="C801" s="26" t="s">
        <v>1000</v>
      </c>
      <c r="D801" s="21" t="s">
        <v>509</v>
      </c>
      <c r="E801" s="14" t="s">
        <v>418</v>
      </c>
      <c r="F801" s="14">
        <v>20171225</v>
      </c>
      <c r="G801" s="15">
        <v>12000</v>
      </c>
      <c r="H801" s="13">
        <v>1</v>
      </c>
      <c r="I801" s="12">
        <f t="shared" si="2"/>
        <v>12000</v>
      </c>
    </row>
    <row r="802" spans="1:9" ht="27.75" customHeight="1">
      <c r="A802" s="10">
        <v>804</v>
      </c>
      <c r="B802" s="10" t="s">
        <v>1265</v>
      </c>
      <c r="C802" s="26" t="s">
        <v>1152</v>
      </c>
      <c r="D802" s="21" t="s">
        <v>1806</v>
      </c>
      <c r="E802" s="14" t="s">
        <v>1432</v>
      </c>
      <c r="F802" s="14">
        <v>20220218</v>
      </c>
      <c r="G802" s="15">
        <v>13000</v>
      </c>
      <c r="H802" s="13">
        <v>1</v>
      </c>
      <c r="I802" s="12">
        <f t="shared" si="2"/>
        <v>13000</v>
      </c>
    </row>
    <row r="803" spans="1:9" ht="27.75" customHeight="1">
      <c r="A803" s="13">
        <v>805</v>
      </c>
      <c r="B803" s="10" t="s">
        <v>1265</v>
      </c>
      <c r="C803" s="26" t="s">
        <v>1637</v>
      </c>
      <c r="D803" s="21" t="s">
        <v>1213</v>
      </c>
      <c r="E803" s="14" t="s">
        <v>451</v>
      </c>
      <c r="F803" s="14">
        <v>20220106</v>
      </c>
      <c r="G803" s="15">
        <v>18000</v>
      </c>
      <c r="H803" s="13">
        <v>1</v>
      </c>
      <c r="I803" s="12">
        <f t="shared" si="2"/>
        <v>18000</v>
      </c>
    </row>
    <row r="804" spans="1:9" ht="27.75" customHeight="1">
      <c r="A804" s="10">
        <v>806</v>
      </c>
      <c r="B804" s="10" t="s">
        <v>1265</v>
      </c>
      <c r="C804" s="26" t="s">
        <v>1854</v>
      </c>
      <c r="D804" s="21" t="s">
        <v>1131</v>
      </c>
      <c r="E804" s="14" t="s">
        <v>1430</v>
      </c>
      <c r="F804" s="14">
        <v>20190605</v>
      </c>
      <c r="G804" s="15">
        <v>12000</v>
      </c>
      <c r="H804" s="13">
        <v>1</v>
      </c>
      <c r="I804" s="12">
        <f t="shared" si="2"/>
        <v>12000</v>
      </c>
    </row>
    <row r="805" spans="1:9" ht="27.75" customHeight="1">
      <c r="A805" s="13">
        <v>807</v>
      </c>
      <c r="B805" s="10" t="s">
        <v>1265</v>
      </c>
      <c r="C805" s="26" t="s">
        <v>1603</v>
      </c>
      <c r="D805" s="21" t="s">
        <v>1765</v>
      </c>
      <c r="E805" s="14" t="s">
        <v>871</v>
      </c>
      <c r="F805" s="14">
        <v>20220120</v>
      </c>
      <c r="G805" s="15">
        <v>15000</v>
      </c>
      <c r="H805" s="13">
        <v>1</v>
      </c>
      <c r="I805" s="12">
        <f t="shared" si="2"/>
        <v>15000</v>
      </c>
    </row>
    <row r="806" spans="1:9" ht="27.75" customHeight="1">
      <c r="A806" s="10">
        <v>808</v>
      </c>
      <c r="B806" s="10" t="s">
        <v>1265</v>
      </c>
      <c r="C806" s="26" t="s">
        <v>1095</v>
      </c>
      <c r="D806" s="21" t="s">
        <v>1651</v>
      </c>
      <c r="E806" s="14" t="s">
        <v>1585</v>
      </c>
      <c r="F806" s="14">
        <v>20211210</v>
      </c>
      <c r="G806" s="15">
        <v>13000</v>
      </c>
      <c r="H806" s="13">
        <v>1</v>
      </c>
      <c r="I806" s="12">
        <f t="shared" si="2"/>
        <v>13000</v>
      </c>
    </row>
    <row r="807" spans="1:9" ht="27.75" customHeight="1">
      <c r="A807" s="13">
        <v>809</v>
      </c>
      <c r="B807" s="10" t="s">
        <v>1265</v>
      </c>
      <c r="C807" s="26" t="s">
        <v>1336</v>
      </c>
      <c r="D807" s="21" t="s">
        <v>180</v>
      </c>
      <c r="E807" s="14" t="s">
        <v>1464</v>
      </c>
      <c r="F807" s="14">
        <v>20210913</v>
      </c>
      <c r="G807" s="15">
        <v>12000</v>
      </c>
      <c r="H807" s="13">
        <v>1</v>
      </c>
      <c r="I807" s="12">
        <f t="shared" si="2"/>
        <v>12000</v>
      </c>
    </row>
    <row r="808" spans="1:9" ht="27.75" customHeight="1">
      <c r="A808" s="10">
        <v>810</v>
      </c>
      <c r="B808" s="10" t="s">
        <v>1265</v>
      </c>
      <c r="C808" s="26" t="s">
        <v>1614</v>
      </c>
      <c r="D808" s="21" t="s">
        <v>671</v>
      </c>
      <c r="E808" s="14" t="s">
        <v>1551</v>
      </c>
      <c r="F808" s="14">
        <v>20211022</v>
      </c>
      <c r="G808" s="15">
        <v>12000</v>
      </c>
      <c r="H808" s="13">
        <v>1</v>
      </c>
      <c r="I808" s="12">
        <f t="shared" si="2"/>
        <v>12000</v>
      </c>
    </row>
    <row r="809" spans="1:9" ht="27.75" customHeight="1">
      <c r="A809" s="13">
        <v>811</v>
      </c>
      <c r="B809" s="10" t="s">
        <v>1265</v>
      </c>
      <c r="C809" s="26" t="s">
        <v>195</v>
      </c>
      <c r="D809" s="21" t="s">
        <v>830</v>
      </c>
      <c r="E809" s="14" t="s">
        <v>1357</v>
      </c>
      <c r="F809" s="14">
        <v>20211110</v>
      </c>
      <c r="G809" s="15">
        <v>10000</v>
      </c>
      <c r="H809" s="13">
        <v>1</v>
      </c>
      <c r="I809" s="12">
        <f t="shared" si="2"/>
        <v>10000</v>
      </c>
    </row>
    <row r="810" spans="1:9" ht="27.75" customHeight="1">
      <c r="A810" s="10">
        <v>812</v>
      </c>
      <c r="B810" s="10" t="s">
        <v>1265</v>
      </c>
      <c r="C810" s="26" t="s">
        <v>960</v>
      </c>
      <c r="D810" s="21" t="s">
        <v>209</v>
      </c>
      <c r="E810" s="14" t="s">
        <v>1529</v>
      </c>
      <c r="F810" s="14">
        <v>20201102</v>
      </c>
      <c r="G810" s="15">
        <v>23000</v>
      </c>
      <c r="H810" s="13">
        <v>1</v>
      </c>
      <c r="I810" s="12">
        <f t="shared" si="2"/>
        <v>23000</v>
      </c>
    </row>
    <row r="811" spans="1:9" ht="27.75" customHeight="1">
      <c r="A811" s="13">
        <v>813</v>
      </c>
      <c r="B811" s="10" t="s">
        <v>1265</v>
      </c>
      <c r="C811" s="26" t="s">
        <v>638</v>
      </c>
      <c r="D811" s="21" t="s">
        <v>507</v>
      </c>
      <c r="E811" s="14" t="s">
        <v>687</v>
      </c>
      <c r="F811" s="14">
        <v>20220316</v>
      </c>
      <c r="G811" s="15">
        <v>13000</v>
      </c>
      <c r="H811" s="13">
        <v>1</v>
      </c>
      <c r="I811" s="12">
        <f t="shared" si="2"/>
        <v>13000</v>
      </c>
    </row>
    <row r="812" spans="1:9" ht="27.75" customHeight="1">
      <c r="A812" s="10">
        <v>814</v>
      </c>
      <c r="B812" s="10" t="s">
        <v>1265</v>
      </c>
      <c r="C812" s="26" t="s">
        <v>332</v>
      </c>
      <c r="D812" s="21" t="s">
        <v>536</v>
      </c>
      <c r="E812" s="14" t="s">
        <v>1479</v>
      </c>
      <c r="F812" s="14">
        <v>20210725</v>
      </c>
      <c r="G812" s="15">
        <v>13000</v>
      </c>
      <c r="H812" s="13">
        <v>1</v>
      </c>
      <c r="I812" s="12">
        <f t="shared" si="2"/>
        <v>13000</v>
      </c>
    </row>
    <row r="813" spans="1:9" ht="27.75" customHeight="1">
      <c r="A813" s="13">
        <v>815</v>
      </c>
      <c r="B813" s="10" t="s">
        <v>1265</v>
      </c>
      <c r="C813" s="26" t="s">
        <v>1259</v>
      </c>
      <c r="D813" s="21" t="s">
        <v>403</v>
      </c>
      <c r="E813" s="14" t="s">
        <v>728</v>
      </c>
      <c r="F813" s="14">
        <v>20220415</v>
      </c>
      <c r="G813" s="15">
        <v>22000</v>
      </c>
      <c r="H813" s="13">
        <v>1</v>
      </c>
      <c r="I813" s="12">
        <f t="shared" si="2"/>
        <v>22000</v>
      </c>
    </row>
    <row r="814" spans="1:9" ht="27.75" customHeight="1">
      <c r="A814" s="10">
        <v>816</v>
      </c>
      <c r="B814" s="10" t="s">
        <v>1265</v>
      </c>
      <c r="C814" s="26" t="s">
        <v>741</v>
      </c>
      <c r="D814" s="21" t="s">
        <v>211</v>
      </c>
      <c r="E814" s="14" t="s">
        <v>298</v>
      </c>
      <c r="F814" s="14">
        <v>20211130</v>
      </c>
      <c r="G814" s="15">
        <v>12000</v>
      </c>
      <c r="H814" s="13">
        <v>1</v>
      </c>
      <c r="I814" s="12">
        <f t="shared" si="2"/>
        <v>12000</v>
      </c>
    </row>
    <row r="815" spans="1:9" ht="27.75" customHeight="1">
      <c r="A815" s="13">
        <v>817</v>
      </c>
      <c r="B815" s="10" t="s">
        <v>1265</v>
      </c>
      <c r="C815" s="26" t="s">
        <v>1079</v>
      </c>
      <c r="D815" s="21" t="s">
        <v>1422</v>
      </c>
      <c r="E815" s="14" t="s">
        <v>1447</v>
      </c>
      <c r="F815" s="14">
        <v>20220124</v>
      </c>
      <c r="G815" s="15">
        <v>15000</v>
      </c>
      <c r="H815" s="13">
        <v>1</v>
      </c>
      <c r="I815" s="12">
        <f t="shared" si="2"/>
        <v>15000</v>
      </c>
    </row>
    <row r="816" spans="1:9" ht="27.75" customHeight="1">
      <c r="A816" s="10">
        <v>818</v>
      </c>
      <c r="B816" s="10" t="s">
        <v>1265</v>
      </c>
      <c r="C816" s="26" t="s">
        <v>1035</v>
      </c>
      <c r="D816" s="21" t="s">
        <v>1812</v>
      </c>
      <c r="E816" s="14" t="s">
        <v>1520</v>
      </c>
      <c r="F816" s="14">
        <v>20220427</v>
      </c>
      <c r="G816" s="15">
        <v>12000</v>
      </c>
      <c r="H816" s="13">
        <v>1</v>
      </c>
      <c r="I816" s="12">
        <f t="shared" si="2"/>
        <v>12000</v>
      </c>
    </row>
    <row r="817" spans="1:9" ht="27.75" customHeight="1">
      <c r="A817" s="13">
        <v>819</v>
      </c>
      <c r="B817" s="10" t="s">
        <v>1265</v>
      </c>
      <c r="C817" s="26" t="s">
        <v>1009</v>
      </c>
      <c r="D817" s="21" t="s">
        <v>618</v>
      </c>
      <c r="E817" s="14" t="s">
        <v>1505</v>
      </c>
      <c r="F817" s="14">
        <v>20220425</v>
      </c>
      <c r="G817" s="15">
        <v>14000</v>
      </c>
      <c r="H817" s="13">
        <v>1</v>
      </c>
      <c r="I817" s="12">
        <f t="shared" si="2"/>
        <v>14000</v>
      </c>
    </row>
    <row r="818" spans="1:9" ht="27.75" customHeight="1">
      <c r="A818" s="10">
        <v>820</v>
      </c>
      <c r="B818" s="10" t="s">
        <v>1265</v>
      </c>
      <c r="C818" s="26" t="s">
        <v>1645</v>
      </c>
      <c r="D818" s="21" t="s">
        <v>411</v>
      </c>
      <c r="E818" s="14" t="s">
        <v>427</v>
      </c>
      <c r="F818" s="14">
        <v>20200228</v>
      </c>
      <c r="G818" s="15">
        <v>11000</v>
      </c>
      <c r="H818" s="13">
        <v>1</v>
      </c>
      <c r="I818" s="12">
        <f t="shared" si="2"/>
        <v>11000</v>
      </c>
    </row>
    <row r="819" spans="1:9" ht="27.75" customHeight="1">
      <c r="A819" s="13">
        <v>821</v>
      </c>
      <c r="B819" s="10" t="s">
        <v>1265</v>
      </c>
      <c r="C819" s="26" t="s">
        <v>805</v>
      </c>
      <c r="D819" s="21" t="s">
        <v>1716</v>
      </c>
      <c r="E819" s="14" t="s">
        <v>1191</v>
      </c>
      <c r="F819" s="14">
        <v>20220303</v>
      </c>
      <c r="G819" s="15">
        <v>13500</v>
      </c>
      <c r="H819" s="13">
        <v>1</v>
      </c>
      <c r="I819" s="12">
        <f t="shared" si="2"/>
        <v>13500</v>
      </c>
    </row>
    <row r="820" spans="1:9" ht="27.75" customHeight="1">
      <c r="A820" s="10">
        <v>822</v>
      </c>
      <c r="B820" s="10" t="s">
        <v>1265</v>
      </c>
      <c r="C820" s="26" t="s">
        <v>859</v>
      </c>
      <c r="D820" s="21" t="s">
        <v>1712</v>
      </c>
      <c r="E820" s="14" t="s">
        <v>437</v>
      </c>
      <c r="F820" s="14">
        <v>20190614</v>
      </c>
      <c r="G820" s="15">
        <v>11000</v>
      </c>
      <c r="H820" s="13">
        <v>1</v>
      </c>
      <c r="I820" s="12">
        <f t="shared" si="2"/>
        <v>11000</v>
      </c>
    </row>
    <row r="821" spans="1:9" ht="27.75" customHeight="1">
      <c r="A821" s="13">
        <v>823</v>
      </c>
      <c r="B821" s="10" t="s">
        <v>1265</v>
      </c>
      <c r="C821" s="26" t="s">
        <v>1014</v>
      </c>
      <c r="D821" s="21" t="s">
        <v>71</v>
      </c>
      <c r="E821" s="14" t="s">
        <v>1539</v>
      </c>
      <c r="F821" s="14">
        <v>20220325</v>
      </c>
      <c r="G821" s="15">
        <v>12500</v>
      </c>
      <c r="H821" s="13">
        <v>1</v>
      </c>
      <c r="I821" s="12">
        <f t="shared" si="2"/>
        <v>12500</v>
      </c>
    </row>
    <row r="822" spans="1:9" ht="27.75" customHeight="1">
      <c r="A822" s="10">
        <v>280</v>
      </c>
      <c r="B822" s="10" t="s">
        <v>1265</v>
      </c>
      <c r="C822" s="26" t="s">
        <v>957</v>
      </c>
      <c r="D822" s="21" t="s">
        <v>149</v>
      </c>
      <c r="E822" s="14" t="s">
        <v>1432</v>
      </c>
      <c r="F822" s="14">
        <v>20220228</v>
      </c>
      <c r="G822" s="15">
        <v>52400</v>
      </c>
      <c r="H822" s="13">
        <v>1</v>
      </c>
      <c r="I822" s="12">
        <f t="shared" si="2"/>
        <v>52400</v>
      </c>
    </row>
    <row r="823" spans="1:9" ht="27.75" customHeight="1">
      <c r="A823" s="10">
        <v>824</v>
      </c>
      <c r="B823" s="10" t="s">
        <v>1265</v>
      </c>
      <c r="C823" s="26" t="s">
        <v>1714</v>
      </c>
      <c r="D823" s="21"/>
      <c r="E823" s="14" t="s">
        <v>1361</v>
      </c>
      <c r="F823" s="14">
        <v>20211220</v>
      </c>
      <c r="G823" s="15">
        <v>49600</v>
      </c>
      <c r="H823" s="13">
        <v>2</v>
      </c>
      <c r="I823" s="12">
        <f t="shared" si="2"/>
        <v>99200</v>
      </c>
    </row>
    <row r="824" spans="1:9" ht="27.75" customHeight="1">
      <c r="A824" s="13">
        <v>825</v>
      </c>
      <c r="B824" s="10" t="s">
        <v>1265</v>
      </c>
      <c r="C824" s="26" t="s">
        <v>901</v>
      </c>
      <c r="D824" s="21" t="s">
        <v>118</v>
      </c>
      <c r="E824" s="14" t="s">
        <v>1423</v>
      </c>
      <c r="F824" s="14">
        <v>20210901</v>
      </c>
      <c r="G824" s="15">
        <v>13000</v>
      </c>
      <c r="H824" s="13">
        <v>1</v>
      </c>
      <c r="I824" s="12">
        <f t="shared" si="2"/>
        <v>13000</v>
      </c>
    </row>
    <row r="825" spans="1:9" ht="27.75" customHeight="1">
      <c r="A825" s="10">
        <v>826</v>
      </c>
      <c r="B825" s="10" t="s">
        <v>1265</v>
      </c>
      <c r="C825" s="26" t="s">
        <v>1784</v>
      </c>
      <c r="D825" s="21" t="s">
        <v>1626</v>
      </c>
      <c r="E825" s="14" t="s">
        <v>1143</v>
      </c>
      <c r="F825" s="14">
        <v>20210510</v>
      </c>
      <c r="G825" s="15">
        <v>6000</v>
      </c>
      <c r="H825" s="13">
        <v>1</v>
      </c>
      <c r="I825" s="12">
        <f t="shared" si="2"/>
        <v>6000</v>
      </c>
    </row>
    <row r="826" spans="1:9" ht="27" customHeight="1">
      <c r="A826" s="10">
        <v>284</v>
      </c>
      <c r="B826" s="10" t="s">
        <v>1265</v>
      </c>
      <c r="C826" s="26" t="s">
        <v>1756</v>
      </c>
      <c r="D826" s="21" t="s">
        <v>1698</v>
      </c>
      <c r="E826" s="14" t="s">
        <v>1361</v>
      </c>
      <c r="F826" s="14">
        <v>20200903</v>
      </c>
      <c r="G826" s="15">
        <v>24000</v>
      </c>
      <c r="H826" s="13">
        <v>2</v>
      </c>
      <c r="I826" s="12">
        <f t="shared" si="2"/>
        <v>48000</v>
      </c>
    </row>
    <row r="827" spans="1:9" ht="31.5" customHeight="1">
      <c r="A827" s="13">
        <v>827</v>
      </c>
      <c r="B827" s="10" t="s">
        <v>1265</v>
      </c>
      <c r="C827" s="26" t="s">
        <v>1328</v>
      </c>
      <c r="D827" s="21" t="s">
        <v>807</v>
      </c>
      <c r="E827" s="14" t="s">
        <v>1382</v>
      </c>
      <c r="F827" s="14">
        <v>20220121</v>
      </c>
      <c r="G827" s="15">
        <v>12000</v>
      </c>
      <c r="H827" s="13">
        <v>1</v>
      </c>
      <c r="I827" s="12">
        <f t="shared" si="2"/>
        <v>12000</v>
      </c>
    </row>
    <row r="828" spans="1:9" ht="31.5" customHeight="1">
      <c r="A828" s="27">
        <v>828</v>
      </c>
      <c r="B828" s="27" t="s">
        <v>1265</v>
      </c>
      <c r="C828" s="28" t="s">
        <v>1012</v>
      </c>
      <c r="D828" s="28" t="s">
        <v>503</v>
      </c>
      <c r="E828" s="29" t="s">
        <v>713</v>
      </c>
      <c r="F828" s="29">
        <v>20220422</v>
      </c>
      <c r="G828" s="30">
        <v>19800</v>
      </c>
      <c r="H828" s="31">
        <v>1</v>
      </c>
      <c r="I828" s="12">
        <f t="shared" si="2"/>
        <v>19800</v>
      </c>
    </row>
    <row r="829" spans="1:9" ht="31.5" customHeight="1">
      <c r="A829" s="32"/>
      <c r="B829" s="33"/>
      <c r="C829" s="34"/>
      <c r="D829" s="34"/>
      <c r="E829" s="35"/>
      <c r="F829" s="35"/>
      <c r="G829" s="36">
        <f>SUM(G3:G828)</f>
        <v>14206200</v>
      </c>
      <c r="H829" s="33"/>
      <c r="I829" s="37">
        <f>SUM(I3:I828)</f>
        <v>14526300</v>
      </c>
    </row>
    <row r="830" ht="15.75">
      <c r="C830" s="16"/>
    </row>
  </sheetData>
  <sheetProtection/>
  <mergeCells count="1">
    <mergeCell ref="A1:I1"/>
  </mergeCells>
  <printOptions/>
  <pageMargins left="0.21888889372348785" right="0.2963888943195343" top="0.35930556058883667" bottom="0.30791667103767395" header="0.511388897895813" footer="0.27861112356185913"/>
  <pageSetup fitToHeight="0" fitToWidth="0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